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奖项汇总公示" sheetId="1" r:id="rId1"/>
  </sheets>
  <definedNames>
    <definedName name="_xlnm._FilterDatabase" localSheetId="0" hidden="1">奖项汇总公示!$A$2:$K$146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<sst xmlns="http://schemas.openxmlformats.org/spreadsheetml/2006/main" count="1146" uniqueCount="384">
  <si>
    <t>2025-2026第一学期课程学习成果认定与转换汇总表</t>
  </si>
  <si>
    <t>序号</t>
  </si>
  <si>
    <t>所属学院</t>
  </si>
  <si>
    <t>班级</t>
  </si>
  <si>
    <t>姓名</t>
  </si>
  <si>
    <t>学号</t>
  </si>
  <si>
    <t>佐证材料名称</t>
  </si>
  <si>
    <t>符合条件</t>
  </si>
  <si>
    <t>拟转换课程名称</t>
  </si>
  <si>
    <t>学分</t>
  </si>
  <si>
    <t>教务处审核意见</t>
  </si>
  <si>
    <t>备注</t>
  </si>
  <si>
    <t>信息工程学院</t>
  </si>
  <si>
    <r>
      <rPr>
        <sz val="11"/>
        <rFont val="宋体"/>
        <charset val="134"/>
      </rPr>
      <t>网络</t>
    </r>
    <r>
      <rPr>
        <sz val="11"/>
        <rFont val="Times New Roman"/>
        <charset val="134"/>
      </rPr>
      <t>2402</t>
    </r>
  </si>
  <si>
    <t>吴佩佳</t>
  </si>
  <si>
    <t>202420244670</t>
  </si>
  <si>
    <t>中国国际大学生创新大赛国赛金奖</t>
  </si>
  <si>
    <t>（四）创新创业（实践）类</t>
  </si>
  <si>
    <r>
      <rPr>
        <sz val="11"/>
        <rFont val="Times New Roman"/>
        <charset val="134"/>
      </rPr>
      <t>Linux</t>
    </r>
    <r>
      <rPr>
        <sz val="11"/>
        <rFont val="宋体"/>
        <charset val="134"/>
      </rPr>
      <t>服务器配置与管理</t>
    </r>
  </si>
  <si>
    <t>通过</t>
  </si>
  <si>
    <r>
      <rPr>
        <sz val="11"/>
        <rFont val="Times New Roman"/>
        <charset val="134"/>
      </rPr>
      <t>“</t>
    </r>
    <r>
      <rPr>
        <sz val="11"/>
        <rFont val="宋体"/>
        <charset val="134"/>
      </rPr>
      <t>菁英班</t>
    </r>
    <r>
      <rPr>
        <sz val="11"/>
        <rFont val="Times New Roman"/>
        <charset val="134"/>
      </rPr>
      <t>”</t>
    </r>
    <r>
      <rPr>
        <sz val="11"/>
        <rFont val="宋体"/>
        <charset val="134"/>
      </rPr>
      <t>单独开设的《创新项目实战》成绩单</t>
    </r>
  </si>
  <si>
    <t>（六）课程类</t>
  </si>
  <si>
    <t>互联网络工程技术</t>
  </si>
  <si>
    <r>
      <rPr>
        <sz val="11"/>
        <rFont val="Times New Roman"/>
        <charset val="134"/>
      </rPr>
      <t>“</t>
    </r>
    <r>
      <rPr>
        <sz val="11"/>
        <rFont val="宋体"/>
        <charset val="134"/>
      </rPr>
      <t>菁英班</t>
    </r>
    <r>
      <rPr>
        <sz val="11"/>
        <rFont val="Times New Roman"/>
        <charset val="134"/>
      </rPr>
      <t>”</t>
    </r>
    <r>
      <rPr>
        <sz val="11"/>
        <rFont val="宋体"/>
        <charset val="134"/>
      </rPr>
      <t>单独开设的《</t>
    </r>
    <r>
      <rPr>
        <sz val="11"/>
        <rFont val="Times New Roman"/>
        <charset val="134"/>
      </rPr>
      <t>AI</t>
    </r>
    <r>
      <rPr>
        <sz val="11"/>
        <rFont val="宋体"/>
        <charset val="134"/>
      </rPr>
      <t>在创业中的应用》成绩单</t>
    </r>
  </si>
  <si>
    <t>计算机绘图</t>
  </si>
  <si>
    <t>汽车工程学院</t>
  </si>
  <si>
    <t>新能源2406</t>
  </si>
  <si>
    <t>吴勇</t>
  </si>
  <si>
    <t>202420243972</t>
  </si>
  <si>
    <t>中国国际大学生创新大赛职教组赛道湖南省省赛一等奖</t>
  </si>
  <si>
    <t>创业基础</t>
  </si>
  <si>
    <t>林旺</t>
  </si>
  <si>
    <t>202420242971</t>
  </si>
  <si>
    <t>中国国际大学生创新大赛高教组赛道湖南省省赛一等奖</t>
  </si>
  <si>
    <t>新能源汽车电气技术</t>
  </si>
  <si>
    <t>邓佳翔</t>
  </si>
  <si>
    <t>202420245258</t>
  </si>
  <si>
    <t>中国国际大学生创新大赛产业赛道湖南省省赛三等奖</t>
  </si>
  <si>
    <t>创业培训合格证书</t>
  </si>
  <si>
    <t>新能源2401</t>
  </si>
  <si>
    <t>陈扬明</t>
  </si>
  <si>
    <t>202420240718</t>
  </si>
  <si>
    <t>中国国际大学生创新大赛职教主赛道国赛铜奖</t>
  </si>
  <si>
    <t>汽车维护保养</t>
  </si>
  <si>
    <t>新能源汽车电机驱动与控制技术</t>
  </si>
  <si>
    <t>智能装备学院</t>
  </si>
  <si>
    <t>电梯2404</t>
  </si>
  <si>
    <t>王宇翔</t>
  </si>
  <si>
    <t>202420243686</t>
  </si>
  <si>
    <t>创新设计与制作</t>
  </si>
  <si>
    <t>创新创业实践训练课程</t>
  </si>
  <si>
    <t>电梯法律法规概述</t>
  </si>
  <si>
    <t>电梯2401</t>
  </si>
  <si>
    <t>胡超</t>
  </si>
  <si>
    <t>202420241080</t>
  </si>
  <si>
    <t>湖南省大学生体育竞赛获奖证书（2025年湖南省大学生街舞比赛 高职高专甲组第一名）</t>
  </si>
  <si>
    <t>（三）体育竞赛类</t>
  </si>
  <si>
    <t>健康教育</t>
  </si>
  <si>
    <t>不通过</t>
  </si>
  <si>
    <t>不属于体育类课程和公选课课程</t>
  </si>
  <si>
    <t>中国学生体育联合会成绩证书（2025年中国大学生啦啦操锦标赛 高职高专A组 第三名）</t>
  </si>
  <si>
    <t>建筑2503</t>
  </si>
  <si>
    <t>杜依成</t>
  </si>
  <si>
    <t>202520251011</t>
  </si>
  <si>
    <t>参加2026年度“楚怡杯”湖南省职业院校技能竞赛《建筑智能化系统安装与调试赛项》比赛集训停课报告及比赛照片</t>
  </si>
  <si>
    <t>（二）技能竞赛类</t>
  </si>
  <si>
    <t>人工智能及Python应用</t>
  </si>
  <si>
    <t>电工技术</t>
  </si>
  <si>
    <t>电气工程学院</t>
  </si>
  <si>
    <t>机电2407</t>
  </si>
  <si>
    <t>刘佳涵</t>
  </si>
  <si>
    <t>202420243519</t>
  </si>
  <si>
    <t>中国国际大学生创新大赛，湖南省赛高教赛道国赛铜奖</t>
  </si>
  <si>
    <t>液压与气动技术</t>
  </si>
  <si>
    <t>电气设计与EPLAN应用实训</t>
  </si>
  <si>
    <t>菁英班课程《AI在创业中的应用》</t>
  </si>
  <si>
    <t>该课程不属于公选课</t>
  </si>
  <si>
    <t>电气2401</t>
  </si>
  <si>
    <t>彭杰</t>
  </si>
  <si>
    <t>202420244790</t>
  </si>
  <si>
    <t>机器人2401</t>
  </si>
  <si>
    <t>李佳豪</t>
  </si>
  <si>
    <t>202420243818</t>
  </si>
  <si>
    <t>中国国际大学生创新大赛职教赛道创意组国赛一等奖</t>
  </si>
  <si>
    <t>机电2404</t>
  </si>
  <si>
    <t>麦吾鲁代·阿山</t>
  </si>
  <si>
    <t>202420245285</t>
  </si>
  <si>
    <t>中国国际大学生创新大赛高教赛道创意组国赛三等奖</t>
  </si>
  <si>
    <t>自动化生产线组装与调试</t>
  </si>
  <si>
    <t>机器人2404</t>
  </si>
  <si>
    <t>邱扬</t>
  </si>
  <si>
    <t>202420241044</t>
  </si>
  <si>
    <t>中国国际大学生创新大赛湖南省产业赛道企业命题赛道二等奖</t>
  </si>
  <si>
    <t>工业机器人现场编程</t>
  </si>
  <si>
    <t>中国国际大学生创新大赛湖南省职教赛道创意组二等奖</t>
  </si>
  <si>
    <t>智控2404</t>
  </si>
  <si>
    <t>张立萍</t>
  </si>
  <si>
    <t>202420245211</t>
  </si>
  <si>
    <t>创业GYB培训合格证书</t>
  </si>
  <si>
    <t>菁英班课程《创新项目实践》</t>
  </si>
  <si>
    <t>工业机器人编程与调试</t>
  </si>
  <si>
    <t>机器人2403</t>
  </si>
  <si>
    <t>凌钧豪</t>
  </si>
  <si>
    <t>202420241821</t>
  </si>
  <si>
    <t>中国国际大学生创新大赛湖南省产业赛道以及企业命题赛道二等奖</t>
  </si>
  <si>
    <t>龙双峰</t>
  </si>
  <si>
    <t>202420243873</t>
  </si>
  <si>
    <t>机械制图1</t>
  </si>
  <si>
    <t>湖南省职业院校技能竞赛高职组嵌入式系统应用开发赛项二等奖</t>
  </si>
  <si>
    <t>电工电子实训</t>
  </si>
  <si>
    <t>机器人2503</t>
  </si>
  <si>
    <t>张乐</t>
  </si>
  <si>
    <t>202520255345</t>
  </si>
  <si>
    <t>湖南省职业院校技能竞赛高职组工业互联网集成应用赛项三等奖</t>
  </si>
  <si>
    <t>思想道德与法制</t>
  </si>
  <si>
    <t>思想政治理论课只能由参加思政类比赛获奖认定课程置换</t>
  </si>
  <si>
    <t>智控2504</t>
  </si>
  <si>
    <t>彭登科</t>
  </si>
  <si>
    <t>202520255557</t>
  </si>
  <si>
    <t>2026年度“楚怡杯”湖南省职业院校技能竞赛高职组“工业互联网集成应用”二等奖</t>
  </si>
  <si>
    <t>传感器应用</t>
  </si>
  <si>
    <t>该课程已是良好，成绩76分，可置换为80分</t>
  </si>
  <si>
    <t>智控2401</t>
  </si>
  <si>
    <t>李明佳</t>
  </si>
  <si>
    <t>202420242814</t>
  </si>
  <si>
    <t>中国国际大学生创新大赛（2025）总决赛职教赛道创业组二等奖</t>
  </si>
  <si>
    <t>智能线数字化设计与仿真</t>
  </si>
  <si>
    <t>中国国际大学生创新大赛(2025)湖南省赛产业赛道企业命题产教协同创新组二等奖</t>
  </si>
  <si>
    <t>电气2403</t>
  </si>
  <si>
    <t>刘超</t>
  </si>
  <si>
    <t>202420242815</t>
  </si>
  <si>
    <t>PLC及其应用</t>
  </si>
  <si>
    <t>电力电子技术</t>
  </si>
  <si>
    <t>单片机应用技术</t>
  </si>
  <si>
    <t>中医养生学</t>
  </si>
  <si>
    <t>机电2501</t>
  </si>
  <si>
    <t>杨圣文</t>
  </si>
  <si>
    <t>202020200441</t>
  </si>
  <si>
    <t>《中国人民解放军退出现役证书》</t>
  </si>
  <si>
    <t>（七）服兵役类</t>
  </si>
  <si>
    <t>篮球1</t>
  </si>
  <si>
    <t>军事理论</t>
  </si>
  <si>
    <t>电气2406</t>
  </si>
  <si>
    <t>张杰</t>
  </si>
  <si>
    <t>202420244787</t>
  </si>
  <si>
    <t>GYB培训证书</t>
  </si>
  <si>
    <t>（一）证书类</t>
  </si>
  <si>
    <t>周文涛</t>
  </si>
  <si>
    <t>202420242032</t>
  </si>
  <si>
    <t>2026年度楚怡杯湖南省职业院校技能竞赛建筑智能化安装与调试赛项三等奖</t>
  </si>
  <si>
    <t>该课程已是良好81分</t>
  </si>
  <si>
    <t>陈盼</t>
  </si>
  <si>
    <t>202420244331</t>
  </si>
  <si>
    <t>机械工程学院</t>
  </si>
  <si>
    <t>沃德机制2401</t>
  </si>
  <si>
    <t>熊森凡</t>
  </si>
  <si>
    <t>202420242411</t>
  </si>
  <si>
    <t>GYB证书</t>
  </si>
  <si>
    <t>中国国际大学生创新大赛三等奖</t>
  </si>
  <si>
    <t>工业机械装调</t>
  </si>
  <si>
    <t>机械制造技术</t>
  </si>
  <si>
    <t>菁英班实践课程</t>
  </si>
  <si>
    <t>电子产品与设计</t>
  </si>
  <si>
    <t>机制2402</t>
  </si>
  <si>
    <t>龚俊锡</t>
  </si>
  <si>
    <t>202420243130</t>
  </si>
  <si>
    <t>2026年度湖南省楚怡杯数字化设计与制造赛项一等奖</t>
  </si>
  <si>
    <t>沃德检测2401</t>
  </si>
  <si>
    <t>唐磊</t>
  </si>
  <si>
    <t>202420242927</t>
  </si>
  <si>
    <t>2025-2026第一学年课表、数字孪生应用技术员个人优胜三等奖荣誉证书</t>
  </si>
  <si>
    <t>产品几何量检测</t>
  </si>
  <si>
    <t>质量检测 2401</t>
  </si>
  <si>
    <t>胡欣</t>
  </si>
  <si>
    <t>202420243540</t>
  </si>
  <si>
    <t>中国国际大学生创新大赛（2025）职教赛道国赛金奖</t>
  </si>
  <si>
    <t>质量管理</t>
  </si>
  <si>
    <t>2.5</t>
  </si>
  <si>
    <t>误差理论与数据处理</t>
  </si>
  <si>
    <t>“菁英班”创新创业实践训练考核合格</t>
  </si>
  <si>
    <t>课程类</t>
  </si>
  <si>
    <t>数控加工实训</t>
  </si>
  <si>
    <t>流体机制2401</t>
  </si>
  <si>
    <t>刘佳莉</t>
  </si>
  <si>
    <t>202420240591</t>
  </si>
  <si>
    <t>中国国际大学生创新大赛（2025）职教赛道创业组国赛银奖</t>
  </si>
  <si>
    <t>机床夹具设计</t>
  </si>
  <si>
    <t>电子产品设计与制作</t>
  </si>
  <si>
    <t>菁英班创新创业理论课程</t>
  </si>
  <si>
    <t>欧洲一体化</t>
  </si>
  <si>
    <t>刘文凤</t>
  </si>
  <si>
    <t>202420243105</t>
  </si>
  <si>
    <t>中国国际大学生创新大赛（2025）高教赛道创意组省赛一等奖</t>
  </si>
  <si>
    <t>胡梦晨</t>
  </si>
  <si>
    <t>202420244168</t>
  </si>
  <si>
    <t>中国国际大学生创新大赛（2025）高教主赛道三等奖</t>
  </si>
  <si>
    <t>三维建模数字化设计</t>
  </si>
  <si>
    <t>张洪釜</t>
  </si>
  <si>
    <t>202420244701</t>
  </si>
  <si>
    <t>箐英班创新创业理论课程</t>
  </si>
  <si>
    <t>绿色康复</t>
  </si>
  <si>
    <t>箐英班创新创业实践训练课程</t>
  </si>
  <si>
    <t>刘棋绍</t>
  </si>
  <si>
    <t>202420240022</t>
  </si>
  <si>
    <t>机械加工工艺实训</t>
  </si>
  <si>
    <t>汇英设计2402</t>
  </si>
  <si>
    <t>刘海翔</t>
  </si>
  <si>
    <t>202420242769</t>
  </si>
  <si>
    <t>中国国际大学生创新大赛国赛铜奖</t>
  </si>
  <si>
    <t>机械工程材料</t>
  </si>
  <si>
    <t>产品数字化设计</t>
  </si>
  <si>
    <t>GYB创业培训证书</t>
  </si>
  <si>
    <t>肖俊飞</t>
  </si>
  <si>
    <t>202420242770</t>
  </si>
  <si>
    <t>第十六届“挑战杯”湖南省大学生课外学术科技作品竞赛二等奖</t>
  </si>
  <si>
    <t>数设2404</t>
  </si>
  <si>
    <t>廖成杰</t>
  </si>
  <si>
    <t>202420244375</t>
  </si>
  <si>
    <t>第19届ican大学生创新创业大赛湖南赛区三等奖</t>
  </si>
  <si>
    <t>机械cad实训</t>
  </si>
  <si>
    <t>汇英2401</t>
  </si>
  <si>
    <t>陈梦琪</t>
  </si>
  <si>
    <t>202420243474</t>
  </si>
  <si>
    <t>注塑成型工艺及模具</t>
  </si>
  <si>
    <t>创业菁英班创新项目实践课程优秀</t>
  </si>
  <si>
    <t>机制2404</t>
  </si>
  <si>
    <t>姜旺涛</t>
  </si>
  <si>
    <t>202420241586</t>
  </si>
  <si>
    <t>现代服务学院</t>
  </si>
  <si>
    <t>会计2402</t>
  </si>
  <si>
    <t>伍洁</t>
  </si>
  <si>
    <t>202420240776</t>
  </si>
  <si>
    <t>《节尽所能--工业冷却自适应节能离心泵技术开拓者》国赛三等奖</t>
  </si>
  <si>
    <t>财务会计实务3</t>
  </si>
  <si>
    <t>税费计算与申报</t>
  </si>
  <si>
    <t>《随心可调--在线调节双吸中开离心泵开拓者》省赛二等奖</t>
  </si>
  <si>
    <t>智能化成本核算与管理</t>
  </si>
  <si>
    <t>会计2404</t>
  </si>
  <si>
    <t>李思思</t>
  </si>
  <si>
    <t>2026年度“楚怡杯”湖南省职业院校技能竞赛高职组“智慧金融”赛项三等奖</t>
  </si>
  <si>
    <t>经济法</t>
  </si>
  <si>
    <t>不属于2025年下学期课程</t>
  </si>
  <si>
    <t>该课程已是良好，成绩77分，可置换为80分</t>
  </si>
  <si>
    <t>廖雨彤</t>
  </si>
  <si>
    <t>经济学基础</t>
  </si>
  <si>
    <t>会计2502</t>
  </si>
  <si>
    <t>王广萱</t>
  </si>
  <si>
    <t>2026年“楚怡杯”湖南省职业院校技能竞赛参赛证</t>
  </si>
  <si>
    <t>基础会计</t>
  </si>
  <si>
    <t>该课程已是良好，成绩78分，可置换为80分</t>
  </si>
  <si>
    <t>刘香</t>
  </si>
  <si>
    <t>会计2501</t>
  </si>
  <si>
    <t>唐心怡</t>
  </si>
  <si>
    <t>吴婷婷</t>
  </si>
  <si>
    <t>集训请假名单</t>
  </si>
  <si>
    <t>业财2502</t>
  </si>
  <si>
    <t>向李灵</t>
  </si>
  <si>
    <t>业财融合会计基础</t>
  </si>
  <si>
    <t>刘鑫宇</t>
  </si>
  <si>
    <t>李嘉欣</t>
  </si>
  <si>
    <t>现代服务学校</t>
  </si>
  <si>
    <t>韩欣雨</t>
  </si>
  <si>
    <t>姚瑞琳</t>
  </si>
  <si>
    <t>郑以鑫</t>
  </si>
  <si>
    <t>何莹莹</t>
  </si>
  <si>
    <t>会计2401</t>
  </si>
  <si>
    <t>何安琪</t>
  </si>
  <si>
    <t>202420240903</t>
  </si>
  <si>
    <t>中国国际大学生创新大赛（2025）产业赛道铜奖</t>
  </si>
  <si>
    <t>财务会计与实务3</t>
  </si>
  <si>
    <t>营销240</t>
  </si>
  <si>
    <t>李彦芊</t>
  </si>
  <si>
    <t>202420244924</t>
  </si>
  <si>
    <t>2026年度“楚怡杯”湖南省职业院校技能竞赛高职组“市场营销”赛项三等奖</t>
  </si>
  <si>
    <t>营销策划</t>
  </si>
  <si>
    <t>产艺2402</t>
  </si>
  <si>
    <t>江澜</t>
  </si>
  <si>
    <t>202420244711</t>
  </si>
  <si>
    <t>2026年度“楚怡杯”湖南省职业院校技能竞赛高职组“短视频创作与运营”赛项一等奖</t>
  </si>
  <si>
    <t>文创写生实训</t>
  </si>
  <si>
    <t>会计2403</t>
  </si>
  <si>
    <t>武思嘉</t>
  </si>
  <si>
    <t>202420241463</t>
  </si>
  <si>
    <t>初级会计师证</t>
  </si>
  <si>
    <t>业财一体信息系统应用</t>
  </si>
  <si>
    <t>电商2403</t>
  </si>
  <si>
    <t>邱贝娜</t>
  </si>
  <si>
    <t>202420242257</t>
  </si>
  <si>
    <t>网络推广实务</t>
  </si>
  <si>
    <t>搜索引擎优化技术</t>
  </si>
  <si>
    <t>2026年度“楚怡杯”湖南省职业院校技能竞赛高职组“电子商务”赛项二等奖</t>
  </si>
  <si>
    <t>电子商务数据分析</t>
  </si>
  <si>
    <t>该课程已在80分及以上，成绩83分，不用置换</t>
  </si>
  <si>
    <t>卿怡美</t>
  </si>
  <si>
    <t>202420242256</t>
  </si>
  <si>
    <t>中国国际大学生创新大赛（2025）高教主赛道铜奖</t>
  </si>
  <si>
    <t>会计2303</t>
  </si>
  <si>
    <t>宁锐雪</t>
  </si>
  <si>
    <t>202320233834</t>
  </si>
  <si>
    <t>中国国际大学生创新大赛（2025）高教主赛道省赛一等奖</t>
  </si>
  <si>
    <t>理财咨询与服务</t>
  </si>
  <si>
    <t>营销2403</t>
  </si>
  <si>
    <t>贺涛</t>
  </si>
  <si>
    <t>202420243679</t>
  </si>
  <si>
    <t>创业菁英班成绩单:《创新项目实战》</t>
  </si>
  <si>
    <t>赖芬荣</t>
  </si>
  <si>
    <t>202520255004</t>
  </si>
  <si>
    <t>2026年“楚怡杯”湖南省职业院校技能竞赛参赛成绩名单、参赛证</t>
  </si>
  <si>
    <t>晏静</t>
  </si>
  <si>
    <t>202520255339</t>
  </si>
  <si>
    <t>李旺春</t>
  </si>
  <si>
    <t>202520255323</t>
  </si>
  <si>
    <t>陈佳瑞</t>
  </si>
  <si>
    <t>202520250833</t>
  </si>
  <si>
    <t>许曼麟</t>
  </si>
  <si>
    <t>202520255276</t>
  </si>
  <si>
    <t>营销2401</t>
  </si>
  <si>
    <t>李开石</t>
  </si>
  <si>
    <t>202420240486</t>
  </si>
  <si>
    <t>数媒2401</t>
  </si>
  <si>
    <t>李岑</t>
  </si>
  <si>
    <t>202420243772</t>
  </si>
  <si>
    <t>中国国际大学生创新大赛（2025）职教主赛道铜奖</t>
  </si>
  <si>
    <t>数字图像处理</t>
  </si>
  <si>
    <t>虚拟现实应用设计</t>
  </si>
  <si>
    <t>刘航</t>
  </si>
  <si>
    <t>202420240214</t>
  </si>
  <si>
    <t>2026年度“楚怡杯”湖南省职业院校技能竞赛市场营销赛项三等奖</t>
  </si>
  <si>
    <t>国贸2502</t>
  </si>
  <si>
    <t>石慧茹</t>
  </si>
  <si>
    <t>202520250396</t>
  </si>
  <si>
    <t>进出口业务操作</t>
  </si>
  <si>
    <t>周姝婕</t>
  </si>
  <si>
    <t>202520252784</t>
  </si>
  <si>
    <t>2026年度“楚怡杯”湖南省职业院校技能竞赛高职组“业财税融合大数据应用”赛项三等奖</t>
  </si>
  <si>
    <t>业财2501</t>
  </si>
  <si>
    <t>刘芸静</t>
  </si>
  <si>
    <t>202520253297</t>
  </si>
  <si>
    <t>熊文君</t>
  </si>
  <si>
    <t>202520252384</t>
  </si>
  <si>
    <t>张佳敏</t>
  </si>
  <si>
    <t>202420241528</t>
  </si>
  <si>
    <t>产艺2401</t>
  </si>
  <si>
    <t>罗雁馨</t>
  </si>
  <si>
    <t>202420242710</t>
  </si>
  <si>
    <t>中国国际大学生创新大赛（2025）红旅赛道省赛三等奖</t>
  </si>
  <si>
    <t>产品形态设计</t>
  </si>
  <si>
    <t>国贸2501</t>
  </si>
  <si>
    <t>杨明慧</t>
  </si>
  <si>
    <t>202520253857</t>
  </si>
  <si>
    <t>2026年度“楚怡杯”湖南省职业院校技能竞赛高职组“互联网+国际经济与贸易”赛项三等奖</t>
  </si>
  <si>
    <t>人工智能及python应用</t>
  </si>
  <si>
    <t>向洁</t>
  </si>
  <si>
    <t>202520252297</t>
  </si>
  <si>
    <t>姚元旭</t>
  </si>
  <si>
    <t>202520254894</t>
  </si>
  <si>
    <t>贺思朵</t>
  </si>
  <si>
    <t>202520251165</t>
  </si>
  <si>
    <t>李关宇</t>
  </si>
  <si>
    <t>202520251388</t>
  </si>
  <si>
    <t>徐兴</t>
  </si>
  <si>
    <t>202520254165</t>
  </si>
  <si>
    <t>刘湘婷</t>
  </si>
  <si>
    <t>202520251661</t>
  </si>
  <si>
    <t>喻艳红</t>
  </si>
  <si>
    <t>202520252588</t>
  </si>
  <si>
    <t>电商2501</t>
  </si>
  <si>
    <t>胡雯婕</t>
  </si>
  <si>
    <t>202520251211</t>
  </si>
  <si>
    <t>商品摄影</t>
  </si>
  <si>
    <t>电子商务概论</t>
  </si>
  <si>
    <t>该课程已在80分及以上，成绩81分，不用置换</t>
  </si>
  <si>
    <t>该课程成绩已是B，不用置换</t>
  </si>
  <si>
    <t>诸苗苗</t>
  </si>
  <si>
    <t>202520252861</t>
  </si>
  <si>
    <t>该课程已在80分及以上，成绩86分，不用置换</t>
  </si>
  <si>
    <t>国贸2401</t>
  </si>
  <si>
    <t>周遥媛</t>
  </si>
  <si>
    <t>202420244511</t>
  </si>
  <si>
    <t>创业菁英班成绩单</t>
  </si>
  <si>
    <t>新青年 习党史</t>
  </si>
  <si>
    <t>该课程是必修课，且补考成绩不能置换</t>
  </si>
  <si>
    <t>杨鹏举</t>
  </si>
  <si>
    <t>202420242435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</si>
</sst>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000"/>
  </numFmts>
  <fonts count="40">
    <font>
      <sz val="11"/>
      <color theme="1"/>
      <name val="宋体"/>
      <charset val="134"/>
      <scheme val="minor"/>
    </font>
    <font>
      <b/>
      <sz val="18"/>
      <color theme="1"/>
      <name val="宋体"/>
      <charset val="134"/>
      <scheme val="minor"/>
    </font>
    <font>
      <b/>
      <sz val="12"/>
      <color rgb="FF000000"/>
      <name val="宋体"/>
      <charset val="134"/>
      <scheme val="minor"/>
    </font>
    <font>
      <b/>
      <sz val="11"/>
      <color rgb="FF000000"/>
      <name val="宋体"/>
      <charset val="134"/>
      <scheme val="minor"/>
    </font>
    <font>
      <sz val="12"/>
      <color rgb="FF000000"/>
      <name val="Times New Roman"/>
      <charset val="134"/>
    </font>
    <font>
      <sz val="11"/>
      <name val="宋体"/>
      <charset val="134"/>
    </font>
    <font>
      <sz val="11"/>
      <name val="Times New Roman"/>
      <charset val="134"/>
    </font>
    <font>
      <sz val="11"/>
      <color rgb="FF000000"/>
      <name val="宋体"/>
      <charset val="134"/>
      <scheme val="minor"/>
    </font>
    <font>
      <sz val="10"/>
      <name val="等线"/>
      <charset val="134"/>
    </font>
    <font>
      <sz val="11"/>
      <color theme="1"/>
      <name val="等线"/>
      <charset val="134"/>
    </font>
    <font>
      <sz val="11"/>
      <color rgb="FF000000"/>
      <name val="等线"/>
      <charset val="134"/>
    </font>
    <font>
      <sz val="11"/>
      <color rgb="FFFF0000"/>
      <name val="宋体"/>
      <charset val="134"/>
    </font>
    <font>
      <sz val="11"/>
      <color rgb="FF000000"/>
      <name val="宋体"/>
      <charset val="134"/>
    </font>
    <font>
      <sz val="12"/>
      <color rgb="FF000000"/>
      <name val="宋体"/>
      <charset val="134"/>
    </font>
    <font>
      <sz val="11"/>
      <color rgb="FFFF0000"/>
      <name val="宋体"/>
      <charset val="134"/>
      <scheme val="minor"/>
    </font>
    <font>
      <sz val="10.5"/>
      <color rgb="FF000000"/>
      <name val="宋体"/>
      <charset val="134"/>
      <scheme val="minor"/>
    </font>
    <font>
      <sz val="11"/>
      <name val="宋体"/>
      <charset val="134"/>
      <scheme val="minor"/>
    </font>
    <font>
      <sz val="10"/>
      <color rgb="FF000000"/>
      <name val="等线"/>
      <charset val="134"/>
    </font>
    <font>
      <sz val="10.5"/>
      <name val="宋体"/>
      <charset val="134"/>
    </font>
    <font>
      <sz val="10"/>
      <color rgb="FFFF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4" borderId="9" applyNumberFormat="0" applyAlignment="0" applyProtection="0">
      <alignment vertical="center"/>
    </xf>
    <xf numFmtId="0" fontId="29" fillId="5" borderId="10" applyNumberFormat="0" applyAlignment="0" applyProtection="0">
      <alignment vertical="center"/>
    </xf>
    <xf numFmtId="0" fontId="30" fillId="5" borderId="9" applyNumberFormat="0" applyAlignment="0" applyProtection="0">
      <alignment vertical="center"/>
    </xf>
    <xf numFmtId="0" fontId="31" fillId="6"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applyBorder="0">
      <alignment vertical="center"/>
    </xf>
    <xf numFmtId="0" fontId="39" fillId="0" borderId="0"/>
  </cellStyleXfs>
  <cellXfs count="84">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wrapText="1"/>
    </xf>
    <xf numFmtId="0" fontId="7"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2" xfId="0" applyBorder="1" applyAlignment="1">
      <alignment horizontal="center" vertical="center"/>
    </xf>
    <xf numFmtId="49" fontId="0" fillId="0" borderId="1" xfId="0" applyNumberFormat="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12"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vertical="center" wrapText="1"/>
    </xf>
    <xf numFmtId="0" fontId="15" fillId="2" borderId="1" xfId="0" applyFont="1" applyFill="1" applyBorder="1">
      <alignment vertical="center"/>
    </xf>
    <xf numFmtId="0" fontId="15"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0" fillId="2" borderId="0" xfId="0" applyFill="1" applyAlignment="1">
      <alignment horizontal="center" vertical="center"/>
    </xf>
    <xf numFmtId="0" fontId="0" fillId="2" borderId="1" xfId="0" applyFill="1" applyBorder="1" applyAlignment="1">
      <alignment horizontal="center" vertical="center"/>
    </xf>
    <xf numFmtId="0" fontId="12"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2" borderId="5" xfId="0" applyFill="1" applyBorder="1" applyAlignment="1">
      <alignment horizontal="center" vertical="center"/>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0" fontId="9" fillId="0" borderId="1" xfId="0" applyFont="1" applyBorder="1" applyAlignment="1">
      <alignment horizontal="left" vertical="center"/>
    </xf>
    <xf numFmtId="0" fontId="16" fillId="0" borderId="1" xfId="0" applyFont="1" applyBorder="1" applyAlignment="1">
      <alignment horizontal="center" vertical="center" wrapText="1"/>
    </xf>
    <xf numFmtId="0" fontId="16" fillId="0" borderId="1" xfId="0" applyNumberFormat="1" applyFont="1" applyBorder="1" applyAlignment="1">
      <alignment horizontal="center" vertical="center" wrapText="1"/>
    </xf>
    <xf numFmtId="176" fontId="16"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7" fontId="16" fillId="0" borderId="1" xfId="0" applyNumberFormat="1"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176" fontId="5" fillId="0" borderId="3" xfId="0" applyNumberFormat="1" applyFont="1" applyBorder="1" applyAlignment="1">
      <alignment horizontal="center" vertical="center"/>
    </xf>
    <xf numFmtId="0" fontId="17" fillId="2" borderId="1"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18" fillId="0" borderId="1" xfId="0" applyFont="1" applyBorder="1" applyAlignment="1">
      <alignment horizontal="center" vertical="center"/>
    </xf>
    <xf numFmtId="176"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1" xfId="0" applyNumberFormat="1" applyFont="1" applyBorder="1" applyAlignment="1">
      <alignment horizontal="center" vertical="center"/>
    </xf>
    <xf numFmtId="49" fontId="16" fillId="0" borderId="1" xfId="0" applyNumberFormat="1" applyFont="1" applyBorder="1" applyAlignment="1">
      <alignment horizontal="center" vertical="center" wrapText="1"/>
    </xf>
    <xf numFmtId="176" fontId="16" fillId="0" borderId="2" xfId="0" applyNumberFormat="1" applyFont="1" applyBorder="1" applyAlignment="1">
      <alignment horizontal="center" vertical="center"/>
    </xf>
    <xf numFmtId="0" fontId="16" fillId="0" borderId="0" xfId="0" applyFont="1" applyAlignment="1">
      <alignment horizontal="center" vertical="center"/>
    </xf>
    <xf numFmtId="0"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49" fontId="16"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7" fillId="0" borderId="1" xfId="0" applyFont="1" applyBorder="1" applyAlignment="1" quotePrefix="1">
      <alignment horizontal="center" vertical="center" wrapText="1"/>
    </xf>
    <xf numFmtId="0" fontId="0" fillId="0" borderId="1" xfId="0" applyBorder="1" applyAlignment="1" quotePrefix="1">
      <alignment horizontal="center" vertical="center"/>
    </xf>
    <xf numFmtId="0" fontId="12" fillId="0" borderId="1" xfId="0" applyFont="1" applyFill="1" applyBorder="1" applyAlignment="1" quotePrefix="1">
      <alignment horizontal="center" vertical="center" wrapText="1"/>
    </xf>
    <xf numFmtId="0" fontId="0" fillId="0" borderId="1" xfId="0" applyFill="1" applyBorder="1" applyAlignment="1" quotePrefix="1">
      <alignment horizontal="center" vertical="center"/>
    </xf>
    <xf numFmtId="0" fontId="12" fillId="0" borderId="1" xfId="0" applyFont="1" applyFill="1" applyBorder="1" applyAlignment="1" quotePrefix="1">
      <alignment horizontal="center" vertical="center"/>
    </xf>
    <xf numFmtId="0" fontId="7" fillId="2" borderId="1" xfId="0" applyFont="1" applyFill="1" applyBorder="1" applyAlignment="1" quotePrefix="1">
      <alignment horizontal="center" vertical="center" wrapText="1"/>
    </xf>
    <xf numFmtId="0" fontId="0" fillId="2" borderId="1" xfId="0" applyFill="1" applyBorder="1" applyAlignment="1" quotePrefix="1">
      <alignment horizontal="center" vertical="center"/>
    </xf>
    <xf numFmtId="0" fontId="0" fillId="2" borderId="5" xfId="0" applyFill="1" applyBorder="1" applyAlignment="1" quotePrefix="1">
      <alignment horizontal="center" vertical="center"/>
    </xf>
    <xf numFmtId="0" fontId="16" fillId="0" borderId="1" xfId="0" applyNumberFormat="1" applyFont="1" applyBorder="1" applyAlignment="1" quotePrefix="1">
      <alignment horizontal="center" vertical="center" wrapText="1"/>
    </xf>
    <xf numFmtId="0" fontId="16" fillId="0" borderId="1" xfId="0" applyNumberFormat="1" applyFont="1" applyBorder="1" applyAlignment="1" quotePrefix="1">
      <alignment horizontal="center" vertical="center"/>
    </xf>
    <xf numFmtId="0" fontId="16" fillId="0" borderId="1" xfId="0" applyFont="1" applyBorder="1" applyAlignment="1" quotePrefix="1">
      <alignment horizontal="center" vertical="center" wrapText="1"/>
    </xf>
    <xf numFmtId="0" fontId="5" fillId="0" borderId="1" xfId="0" applyNumberFormat="1" applyFont="1" applyBorder="1" applyAlignment="1" quotePrefix="1">
      <alignment horizontal="center" vertical="center" wrapText="1"/>
    </xf>
    <xf numFmtId="0" fontId="5" fillId="0" borderId="1" xfId="0" applyNumberFormat="1" applyFont="1" applyFill="1" applyBorder="1" applyAlignment="1" quotePrefix="1">
      <alignment horizontal="center" vertical="center" wrapText="1"/>
    </xf>
    <xf numFmtId="0" fontId="0" fillId="0" borderId="1" xfId="0" applyNumberFormat="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6"/>
  <sheetViews>
    <sheetView tabSelected="1" workbookViewId="0">
      <selection activeCell="F4" sqref="F4"/>
    </sheetView>
  </sheetViews>
  <sheetFormatPr defaultColWidth="9.66666666666667" defaultRowHeight="14.4"/>
  <cols>
    <col min="1" max="1" width="6.44444444444444" style="1" customWidth="1"/>
    <col min="2" max="2" width="12.8888888888889" customWidth="1"/>
    <col min="3" max="3" width="9.66666666666667" style="1" customWidth="1"/>
    <col min="4" max="4" width="9.55555555555556" style="1" customWidth="1"/>
    <col min="5" max="5" width="14.4444444444444" style="1" customWidth="1"/>
    <col min="6" max="6" width="43" style="2" customWidth="1"/>
    <col min="7" max="7" width="17.7777777777778" style="1" customWidth="1"/>
    <col min="8" max="8" width="27.1111111111111" customWidth="1"/>
    <col min="9" max="9" width="7.44444444444444" customWidth="1"/>
    <col min="11" max="11" width="27.7777777777778" style="1" customWidth="1"/>
  </cols>
  <sheetData>
    <row r="1" ht="47.25" customHeight="1" spans="1:11">
      <c r="A1" s="3" t="s">
        <v>0</v>
      </c>
      <c r="B1" s="3"/>
      <c r="C1" s="3"/>
      <c r="D1" s="3"/>
      <c r="E1" s="3"/>
      <c r="F1" s="3"/>
      <c r="G1" s="3"/>
      <c r="H1" s="3"/>
      <c r="I1" s="3"/>
      <c r="J1" s="3"/>
      <c r="K1" s="3"/>
    </row>
    <row r="2" ht="34.5" customHeight="1" spans="1:11">
      <c r="A2" s="4" t="s">
        <v>1</v>
      </c>
      <c r="B2" s="4" t="s">
        <v>2</v>
      </c>
      <c r="C2" s="4" t="s">
        <v>3</v>
      </c>
      <c r="D2" s="4" t="s">
        <v>4</v>
      </c>
      <c r="E2" s="4" t="s">
        <v>5</v>
      </c>
      <c r="F2" s="5" t="s">
        <v>6</v>
      </c>
      <c r="G2" s="4" t="s">
        <v>7</v>
      </c>
      <c r="H2" s="6" t="s">
        <v>8</v>
      </c>
      <c r="I2" s="6" t="s">
        <v>9</v>
      </c>
      <c r="J2" s="7" t="s">
        <v>10</v>
      </c>
      <c r="K2" s="6" t="s">
        <v>11</v>
      </c>
    </row>
    <row r="3" ht="28.8" customHeight="1" spans="1:11">
      <c r="A3" s="8">
        <v>1</v>
      </c>
      <c r="B3" s="9" t="s">
        <v>12</v>
      </c>
      <c r="C3" s="10" t="s">
        <v>13</v>
      </c>
      <c r="D3" s="10" t="s">
        <v>14</v>
      </c>
      <c r="E3" s="11" t="s">
        <v>15</v>
      </c>
      <c r="F3" s="12" t="s">
        <v>16</v>
      </c>
      <c r="G3" s="13" t="s">
        <v>17</v>
      </c>
      <c r="H3" s="14" t="s">
        <v>18</v>
      </c>
      <c r="I3" s="14">
        <v>3</v>
      </c>
      <c r="J3" s="9" t="s">
        <v>19</v>
      </c>
      <c r="K3" s="15"/>
    </row>
    <row r="4" ht="29.4" customHeight="1" spans="1:11">
      <c r="A4" s="8">
        <v>2</v>
      </c>
      <c r="B4" s="9" t="s">
        <v>12</v>
      </c>
      <c r="C4" s="10" t="s">
        <v>13</v>
      </c>
      <c r="D4" s="10" t="s">
        <v>14</v>
      </c>
      <c r="E4" s="11" t="s">
        <v>15</v>
      </c>
      <c r="F4" s="16" t="s">
        <v>20</v>
      </c>
      <c r="G4" s="13" t="s">
        <v>21</v>
      </c>
      <c r="H4" s="10" t="s">
        <v>22</v>
      </c>
      <c r="I4" s="14">
        <v>4</v>
      </c>
      <c r="J4" s="9" t="s">
        <v>19</v>
      </c>
      <c r="K4" s="15"/>
    </row>
    <row r="5" ht="29.4" customHeight="1" spans="1:11">
      <c r="A5" s="8">
        <v>3</v>
      </c>
      <c r="B5" s="9" t="s">
        <v>12</v>
      </c>
      <c r="C5" s="10" t="s">
        <v>13</v>
      </c>
      <c r="D5" s="10" t="s">
        <v>14</v>
      </c>
      <c r="E5" s="11" t="s">
        <v>15</v>
      </c>
      <c r="F5" s="16" t="s">
        <v>23</v>
      </c>
      <c r="G5" s="13" t="s">
        <v>21</v>
      </c>
      <c r="H5" s="17" t="s">
        <v>24</v>
      </c>
      <c r="I5" s="18">
        <v>1</v>
      </c>
      <c r="J5" s="9" t="s">
        <v>19</v>
      </c>
      <c r="K5" s="15"/>
    </row>
    <row r="6" ht="27" customHeight="1" spans="1:11">
      <c r="A6" s="8">
        <v>4</v>
      </c>
      <c r="B6" s="19" t="s">
        <v>25</v>
      </c>
      <c r="C6" s="19" t="s">
        <v>26</v>
      </c>
      <c r="D6" s="19" t="s">
        <v>27</v>
      </c>
      <c r="E6" s="19" t="s">
        <v>28</v>
      </c>
      <c r="F6" s="19" t="s">
        <v>29</v>
      </c>
      <c r="G6" s="13" t="s">
        <v>17</v>
      </c>
      <c r="H6" s="19" t="s">
        <v>30</v>
      </c>
      <c r="I6" s="19">
        <v>2</v>
      </c>
      <c r="J6" s="9" t="s">
        <v>19</v>
      </c>
      <c r="K6" s="20"/>
    </row>
    <row r="7" ht="30" customHeight="1" spans="1:11">
      <c r="A7" s="8">
        <v>5</v>
      </c>
      <c r="B7" s="19" t="s">
        <v>25</v>
      </c>
      <c r="C7" s="19" t="s">
        <v>26</v>
      </c>
      <c r="D7" s="19" t="s">
        <v>31</v>
      </c>
      <c r="E7" s="19" t="s">
        <v>32</v>
      </c>
      <c r="F7" s="19" t="s">
        <v>33</v>
      </c>
      <c r="G7" s="13" t="s">
        <v>17</v>
      </c>
      <c r="H7" s="19" t="s">
        <v>34</v>
      </c>
      <c r="I7" s="19">
        <v>3</v>
      </c>
      <c r="J7" s="9" t="s">
        <v>19</v>
      </c>
      <c r="K7" s="21"/>
    </row>
    <row r="8" ht="33" customHeight="1" spans="1:11">
      <c r="A8" s="22">
        <v>6</v>
      </c>
      <c r="B8" s="19" t="s">
        <v>25</v>
      </c>
      <c r="C8" s="19" t="s">
        <v>26</v>
      </c>
      <c r="D8" s="19" t="s">
        <v>35</v>
      </c>
      <c r="E8" s="19" t="s">
        <v>36</v>
      </c>
      <c r="F8" s="19" t="s">
        <v>37</v>
      </c>
      <c r="G8" s="13" t="s">
        <v>17</v>
      </c>
      <c r="H8" s="19" t="s">
        <v>34</v>
      </c>
      <c r="I8" s="19">
        <v>3</v>
      </c>
      <c r="J8" s="9" t="s">
        <v>19</v>
      </c>
      <c r="K8" s="23"/>
    </row>
    <row r="9" ht="31.2" customHeight="1" spans="1:11">
      <c r="A9" s="22">
        <v>7</v>
      </c>
      <c r="B9" s="19" t="s">
        <v>25</v>
      </c>
      <c r="C9" s="19" t="s">
        <v>26</v>
      </c>
      <c r="D9" s="19" t="s">
        <v>35</v>
      </c>
      <c r="E9" s="19" t="s">
        <v>36</v>
      </c>
      <c r="F9" s="19" t="s">
        <v>38</v>
      </c>
      <c r="G9" s="13" t="s">
        <v>17</v>
      </c>
      <c r="H9" s="19" t="s">
        <v>30</v>
      </c>
      <c r="I9" s="19">
        <v>2</v>
      </c>
      <c r="J9" s="9" t="s">
        <v>19</v>
      </c>
      <c r="K9" s="23"/>
    </row>
    <row r="10" ht="27.6" customHeight="1" spans="1:11">
      <c r="A10" s="22">
        <v>8</v>
      </c>
      <c r="B10" s="19" t="s">
        <v>25</v>
      </c>
      <c r="C10" s="19" t="s">
        <v>39</v>
      </c>
      <c r="D10" s="19" t="s">
        <v>40</v>
      </c>
      <c r="E10" s="19" t="s">
        <v>41</v>
      </c>
      <c r="F10" s="19" t="s">
        <v>42</v>
      </c>
      <c r="G10" s="13" t="s">
        <v>17</v>
      </c>
      <c r="H10" s="19" t="s">
        <v>43</v>
      </c>
      <c r="I10" s="19">
        <v>3</v>
      </c>
      <c r="J10" s="9" t="s">
        <v>19</v>
      </c>
      <c r="K10" s="23"/>
    </row>
    <row r="11" ht="31.8" customHeight="1" spans="1:11">
      <c r="A11" s="22">
        <v>9</v>
      </c>
      <c r="B11" s="19" t="s">
        <v>25</v>
      </c>
      <c r="C11" s="19" t="s">
        <v>39</v>
      </c>
      <c r="D11" s="19" t="s">
        <v>40</v>
      </c>
      <c r="E11" s="19" t="s">
        <v>41</v>
      </c>
      <c r="F11" s="19" t="s">
        <v>42</v>
      </c>
      <c r="G11" s="13" t="s">
        <v>17</v>
      </c>
      <c r="H11" s="24" t="s">
        <v>44</v>
      </c>
      <c r="I11" s="19">
        <v>3</v>
      </c>
      <c r="J11" s="9" t="s">
        <v>19</v>
      </c>
      <c r="K11" s="15"/>
    </row>
    <row r="12" ht="25.05" customHeight="1" spans="1:11">
      <c r="A12" s="22">
        <v>10</v>
      </c>
      <c r="B12" s="19" t="s">
        <v>45</v>
      </c>
      <c r="C12" s="25" t="s">
        <v>46</v>
      </c>
      <c r="D12" s="19" t="s">
        <v>47</v>
      </c>
      <c r="E12" s="84" t="s">
        <v>48</v>
      </c>
      <c r="F12" s="19" t="s">
        <v>38</v>
      </c>
      <c r="G12" s="13" t="s">
        <v>17</v>
      </c>
      <c r="H12" s="19" t="s">
        <v>49</v>
      </c>
      <c r="I12" s="19">
        <v>1.5</v>
      </c>
      <c r="J12" s="9" t="s">
        <v>19</v>
      </c>
      <c r="K12" s="23"/>
    </row>
    <row r="13" ht="25.05" customHeight="1" spans="1:11">
      <c r="A13" s="22">
        <v>11</v>
      </c>
      <c r="B13" s="19" t="s">
        <v>45</v>
      </c>
      <c r="C13" s="25" t="s">
        <v>46</v>
      </c>
      <c r="D13" s="19" t="s">
        <v>47</v>
      </c>
      <c r="E13" s="84" t="s">
        <v>48</v>
      </c>
      <c r="F13" s="19" t="s">
        <v>50</v>
      </c>
      <c r="G13" s="13" t="s">
        <v>21</v>
      </c>
      <c r="H13" s="19" t="s">
        <v>51</v>
      </c>
      <c r="I13" s="19">
        <v>1.5</v>
      </c>
      <c r="J13" s="9" t="s">
        <v>19</v>
      </c>
      <c r="K13" s="15"/>
    </row>
    <row r="14" ht="33" customHeight="1" spans="1:11">
      <c r="A14" s="22">
        <v>12</v>
      </c>
      <c r="B14" s="19" t="s">
        <v>45</v>
      </c>
      <c r="C14" s="25" t="s">
        <v>52</v>
      </c>
      <c r="D14" s="19" t="s">
        <v>53</v>
      </c>
      <c r="E14" s="84" t="s">
        <v>54</v>
      </c>
      <c r="F14" s="19" t="s">
        <v>55</v>
      </c>
      <c r="G14" s="19" t="s">
        <v>56</v>
      </c>
      <c r="H14" s="19" t="s">
        <v>57</v>
      </c>
      <c r="I14" s="19">
        <v>1</v>
      </c>
      <c r="J14" s="26" t="s">
        <v>58</v>
      </c>
      <c r="K14" s="15" t="s">
        <v>59</v>
      </c>
    </row>
    <row r="15" ht="30" customHeight="1" spans="1:11">
      <c r="A15" s="22">
        <v>13</v>
      </c>
      <c r="B15" s="19" t="s">
        <v>45</v>
      </c>
      <c r="C15" s="25" t="s">
        <v>52</v>
      </c>
      <c r="D15" s="19" t="s">
        <v>53</v>
      </c>
      <c r="E15" s="84" t="s">
        <v>54</v>
      </c>
      <c r="F15" s="19" t="s">
        <v>60</v>
      </c>
      <c r="G15" s="19"/>
      <c r="H15" s="19" t="s">
        <v>49</v>
      </c>
      <c r="I15" s="19">
        <v>1.5</v>
      </c>
      <c r="J15" s="26" t="s">
        <v>58</v>
      </c>
      <c r="K15" s="15" t="s">
        <v>59</v>
      </c>
    </row>
    <row r="16" ht="27" customHeight="1" spans="1:11">
      <c r="A16" s="22">
        <v>14</v>
      </c>
      <c r="B16" s="19" t="s">
        <v>45</v>
      </c>
      <c r="C16" s="27" t="s">
        <v>61</v>
      </c>
      <c r="D16" s="23" t="s">
        <v>62</v>
      </c>
      <c r="E16" s="85" t="s">
        <v>63</v>
      </c>
      <c r="F16" s="28" t="s">
        <v>64</v>
      </c>
      <c r="G16" s="29" t="s">
        <v>65</v>
      </c>
      <c r="H16" s="23" t="s">
        <v>66</v>
      </c>
      <c r="I16" s="23">
        <v>3</v>
      </c>
      <c r="J16" s="9" t="s">
        <v>19</v>
      </c>
      <c r="K16" s="15"/>
    </row>
    <row r="17" ht="28" customHeight="1" spans="1:11">
      <c r="A17" s="22">
        <v>15</v>
      </c>
      <c r="B17" s="19" t="s">
        <v>45</v>
      </c>
      <c r="C17" s="27" t="s">
        <v>61</v>
      </c>
      <c r="D17" s="23" t="s">
        <v>62</v>
      </c>
      <c r="E17" s="85" t="s">
        <v>63</v>
      </c>
      <c r="F17" s="28" t="s">
        <v>64</v>
      </c>
      <c r="G17" s="29" t="s">
        <v>65</v>
      </c>
      <c r="H17" s="23" t="s">
        <v>67</v>
      </c>
      <c r="I17" s="23">
        <v>2.5</v>
      </c>
      <c r="J17" s="9" t="s">
        <v>19</v>
      </c>
      <c r="K17" s="15"/>
    </row>
    <row r="18" ht="25.05" customHeight="1" spans="1:11">
      <c r="A18" s="22">
        <v>16</v>
      </c>
      <c r="B18" s="30" t="s">
        <v>68</v>
      </c>
      <c r="C18" s="30" t="s">
        <v>69</v>
      </c>
      <c r="D18" s="30" t="s">
        <v>70</v>
      </c>
      <c r="E18" s="86" t="s">
        <v>71</v>
      </c>
      <c r="F18" s="31" t="s">
        <v>72</v>
      </c>
      <c r="G18" s="29" t="s">
        <v>17</v>
      </c>
      <c r="H18" s="30" t="s">
        <v>73</v>
      </c>
      <c r="I18" s="30">
        <v>3</v>
      </c>
      <c r="J18" s="9" t="s">
        <v>19</v>
      </c>
      <c r="K18" s="15"/>
    </row>
    <row r="19" ht="25.05" customHeight="1" spans="1:11">
      <c r="A19" s="22">
        <v>17</v>
      </c>
      <c r="B19" s="30" t="s">
        <v>68</v>
      </c>
      <c r="C19" s="30" t="s">
        <v>69</v>
      </c>
      <c r="D19" s="30" t="s">
        <v>70</v>
      </c>
      <c r="E19" s="86" t="s">
        <v>71</v>
      </c>
      <c r="F19" s="31"/>
      <c r="G19" s="29"/>
      <c r="H19" s="32" t="s">
        <v>74</v>
      </c>
      <c r="I19" s="30">
        <v>1.5</v>
      </c>
      <c r="J19" s="9" t="s">
        <v>19</v>
      </c>
      <c r="K19" s="15"/>
    </row>
    <row r="20" ht="25.05" customHeight="1" spans="1:11">
      <c r="A20" s="22">
        <v>18</v>
      </c>
      <c r="B20" s="30" t="s">
        <v>68</v>
      </c>
      <c r="C20" s="30" t="s">
        <v>69</v>
      </c>
      <c r="D20" s="30" t="s">
        <v>70</v>
      </c>
      <c r="E20" s="86" t="s">
        <v>71</v>
      </c>
      <c r="F20" s="31" t="s">
        <v>75</v>
      </c>
      <c r="G20" s="29" t="s">
        <v>21</v>
      </c>
      <c r="H20" s="32" t="s">
        <v>49</v>
      </c>
      <c r="I20" s="30">
        <v>1.5</v>
      </c>
      <c r="J20" s="26" t="s">
        <v>58</v>
      </c>
      <c r="K20" s="15" t="s">
        <v>76</v>
      </c>
    </row>
    <row r="21" ht="25.05" customHeight="1" spans="1:11">
      <c r="A21" s="22">
        <v>19</v>
      </c>
      <c r="B21" s="30" t="s">
        <v>68</v>
      </c>
      <c r="C21" s="30" t="s">
        <v>77</v>
      </c>
      <c r="D21" s="30" t="s">
        <v>78</v>
      </c>
      <c r="E21" s="30" t="s">
        <v>79</v>
      </c>
      <c r="F21" s="30" t="s">
        <v>38</v>
      </c>
      <c r="G21" s="29" t="s">
        <v>17</v>
      </c>
      <c r="H21" s="30" t="s">
        <v>49</v>
      </c>
      <c r="I21" s="30">
        <v>1.5</v>
      </c>
      <c r="J21" s="9" t="s">
        <v>19</v>
      </c>
      <c r="K21" s="15"/>
    </row>
    <row r="22" ht="25.05" customHeight="1" spans="1:11">
      <c r="A22" s="22">
        <v>20</v>
      </c>
      <c r="B22" s="30" t="s">
        <v>68</v>
      </c>
      <c r="C22" s="30" t="s">
        <v>80</v>
      </c>
      <c r="D22" s="30" t="s">
        <v>81</v>
      </c>
      <c r="E22" s="86" t="s">
        <v>82</v>
      </c>
      <c r="F22" s="30" t="s">
        <v>83</v>
      </c>
      <c r="G22" s="29" t="s">
        <v>17</v>
      </c>
      <c r="H22" s="30" t="s">
        <v>73</v>
      </c>
      <c r="I22" s="30">
        <v>3</v>
      </c>
      <c r="J22" s="9" t="s">
        <v>19</v>
      </c>
      <c r="K22" s="15"/>
    </row>
    <row r="23" ht="25.05" customHeight="1" spans="1:11">
      <c r="A23" s="22">
        <v>21</v>
      </c>
      <c r="B23" s="30" t="s">
        <v>68</v>
      </c>
      <c r="C23" s="30" t="s">
        <v>80</v>
      </c>
      <c r="D23" s="30" t="s">
        <v>81</v>
      </c>
      <c r="E23" s="86" t="s">
        <v>82</v>
      </c>
      <c r="F23" s="30"/>
      <c r="G23" s="29"/>
      <c r="H23" s="30" t="s">
        <v>49</v>
      </c>
      <c r="I23" s="30">
        <v>1.5</v>
      </c>
      <c r="J23" s="9" t="s">
        <v>19</v>
      </c>
      <c r="K23" s="15"/>
    </row>
    <row r="24" ht="25.05" customHeight="1" spans="1:11">
      <c r="A24" s="22">
        <v>22</v>
      </c>
      <c r="B24" s="30" t="s">
        <v>68</v>
      </c>
      <c r="C24" s="30" t="s">
        <v>84</v>
      </c>
      <c r="D24" s="30" t="s">
        <v>85</v>
      </c>
      <c r="E24" s="30" t="s">
        <v>86</v>
      </c>
      <c r="F24" s="30" t="s">
        <v>87</v>
      </c>
      <c r="G24" s="29" t="s">
        <v>17</v>
      </c>
      <c r="H24" s="30" t="s">
        <v>73</v>
      </c>
      <c r="I24" s="30">
        <v>3</v>
      </c>
      <c r="J24" s="9" t="s">
        <v>19</v>
      </c>
      <c r="K24" s="15"/>
    </row>
    <row r="25" ht="25.05" customHeight="1" spans="1:11">
      <c r="A25" s="22">
        <v>23</v>
      </c>
      <c r="B25" s="30" t="s">
        <v>68</v>
      </c>
      <c r="C25" s="30" t="s">
        <v>84</v>
      </c>
      <c r="D25" s="30" t="s">
        <v>85</v>
      </c>
      <c r="E25" s="30" t="s">
        <v>86</v>
      </c>
      <c r="F25" s="30"/>
      <c r="G25" s="29"/>
      <c r="H25" s="30" t="s">
        <v>88</v>
      </c>
      <c r="I25" s="30">
        <v>3</v>
      </c>
      <c r="J25" s="9" t="s">
        <v>19</v>
      </c>
      <c r="K25" s="15"/>
    </row>
    <row r="26" ht="28" customHeight="1" spans="1:11">
      <c r="A26" s="22">
        <v>24</v>
      </c>
      <c r="B26" s="30" t="s">
        <v>68</v>
      </c>
      <c r="C26" s="30" t="s">
        <v>89</v>
      </c>
      <c r="D26" s="30" t="s">
        <v>90</v>
      </c>
      <c r="E26" s="30" t="s">
        <v>91</v>
      </c>
      <c r="F26" s="30" t="s">
        <v>92</v>
      </c>
      <c r="G26" s="29" t="s">
        <v>17</v>
      </c>
      <c r="H26" s="30" t="s">
        <v>93</v>
      </c>
      <c r="I26" s="30">
        <v>3</v>
      </c>
      <c r="J26" s="9" t="s">
        <v>19</v>
      </c>
      <c r="K26" s="15"/>
    </row>
    <row r="27" ht="28" customHeight="1" spans="1:11">
      <c r="A27" s="22">
        <v>25</v>
      </c>
      <c r="B27" s="30" t="s">
        <v>68</v>
      </c>
      <c r="C27" s="30" t="s">
        <v>89</v>
      </c>
      <c r="D27" s="30" t="s">
        <v>90</v>
      </c>
      <c r="E27" s="30" t="s">
        <v>91</v>
      </c>
      <c r="F27" s="30" t="s">
        <v>94</v>
      </c>
      <c r="G27" s="29"/>
      <c r="H27" s="30" t="s">
        <v>73</v>
      </c>
      <c r="I27" s="30">
        <v>3</v>
      </c>
      <c r="J27" s="9" t="s">
        <v>19</v>
      </c>
      <c r="K27" s="15"/>
    </row>
    <row r="28" ht="25.05" customHeight="1" spans="1:11">
      <c r="A28" s="22">
        <v>26</v>
      </c>
      <c r="B28" s="30" t="s">
        <v>68</v>
      </c>
      <c r="C28" s="30" t="s">
        <v>95</v>
      </c>
      <c r="D28" s="30" t="s">
        <v>96</v>
      </c>
      <c r="E28" s="30" t="s">
        <v>97</v>
      </c>
      <c r="F28" s="30" t="s">
        <v>98</v>
      </c>
      <c r="G28" s="29" t="s">
        <v>17</v>
      </c>
      <c r="H28" s="30" t="s">
        <v>49</v>
      </c>
      <c r="I28" s="30">
        <v>1.5</v>
      </c>
      <c r="J28" s="9" t="s">
        <v>19</v>
      </c>
      <c r="K28" s="15"/>
    </row>
    <row r="29" ht="25.05" customHeight="1" spans="1:11">
      <c r="A29" s="22">
        <v>27</v>
      </c>
      <c r="B29" s="30" t="s">
        <v>68</v>
      </c>
      <c r="C29" s="30" t="s">
        <v>95</v>
      </c>
      <c r="D29" s="30" t="s">
        <v>96</v>
      </c>
      <c r="E29" s="30" t="s">
        <v>97</v>
      </c>
      <c r="F29" s="30" t="s">
        <v>99</v>
      </c>
      <c r="G29" s="29" t="s">
        <v>21</v>
      </c>
      <c r="H29" s="30" t="s">
        <v>100</v>
      </c>
      <c r="I29" s="30">
        <v>3</v>
      </c>
      <c r="J29" s="9" t="s">
        <v>19</v>
      </c>
    </row>
    <row r="30" ht="25.05" customHeight="1" spans="1:11">
      <c r="A30" s="22">
        <v>28</v>
      </c>
      <c r="B30" s="33" t="s">
        <v>68</v>
      </c>
      <c r="C30" s="33" t="s">
        <v>101</v>
      </c>
      <c r="D30" s="33" t="s">
        <v>102</v>
      </c>
      <c r="E30" s="33" t="s">
        <v>103</v>
      </c>
      <c r="F30" s="34" t="s">
        <v>104</v>
      </c>
      <c r="G30" s="29" t="s">
        <v>17</v>
      </c>
      <c r="H30" s="33" t="s">
        <v>49</v>
      </c>
      <c r="I30" s="33">
        <v>1.5</v>
      </c>
      <c r="J30" s="9" t="s">
        <v>19</v>
      </c>
      <c r="K30" s="15"/>
    </row>
    <row r="31" ht="25.05" customHeight="1" spans="1:11">
      <c r="A31" s="22">
        <v>29</v>
      </c>
      <c r="B31" s="33" t="s">
        <v>68</v>
      </c>
      <c r="C31" s="33" t="s">
        <v>101</v>
      </c>
      <c r="D31" s="33" t="s">
        <v>105</v>
      </c>
      <c r="E31" s="33" t="s">
        <v>106</v>
      </c>
      <c r="F31" s="34" t="s">
        <v>94</v>
      </c>
      <c r="G31" s="29" t="s">
        <v>17</v>
      </c>
      <c r="H31" s="33" t="s">
        <v>49</v>
      </c>
      <c r="I31" s="33">
        <v>1.5</v>
      </c>
      <c r="J31" s="9" t="s">
        <v>19</v>
      </c>
      <c r="K31" s="15"/>
    </row>
    <row r="32" ht="25.05" customHeight="1" spans="1:11">
      <c r="A32" s="22">
        <v>30</v>
      </c>
      <c r="B32" s="33" t="s">
        <v>68</v>
      </c>
      <c r="C32" s="33" t="s">
        <v>101</v>
      </c>
      <c r="D32" s="33" t="s">
        <v>105</v>
      </c>
      <c r="E32" s="33" t="s">
        <v>106</v>
      </c>
      <c r="F32" s="34" t="s">
        <v>104</v>
      </c>
      <c r="G32" s="29"/>
      <c r="H32" s="35" t="s">
        <v>107</v>
      </c>
      <c r="I32" s="33">
        <v>3</v>
      </c>
      <c r="J32" s="9" t="s">
        <v>19</v>
      </c>
      <c r="K32" s="15"/>
    </row>
    <row r="33" ht="25.05" customHeight="1" spans="1:11">
      <c r="A33" s="22">
        <v>31</v>
      </c>
      <c r="B33" s="33" t="s">
        <v>68</v>
      </c>
      <c r="C33" s="33" t="s">
        <v>101</v>
      </c>
      <c r="D33" s="33" t="s">
        <v>105</v>
      </c>
      <c r="E33" s="33" t="s">
        <v>106</v>
      </c>
      <c r="F33" s="34" t="s">
        <v>108</v>
      </c>
      <c r="G33" s="29" t="s">
        <v>65</v>
      </c>
      <c r="H33" s="35" t="s">
        <v>109</v>
      </c>
      <c r="I33" s="33">
        <v>1.5</v>
      </c>
      <c r="J33" s="9" t="s">
        <v>19</v>
      </c>
      <c r="K33" s="15"/>
    </row>
    <row r="34" ht="25.05" customHeight="1" spans="1:11">
      <c r="A34" s="22">
        <v>32</v>
      </c>
      <c r="B34" s="33" t="s">
        <v>68</v>
      </c>
      <c r="C34" s="33" t="s">
        <v>110</v>
      </c>
      <c r="D34" s="33" t="s">
        <v>111</v>
      </c>
      <c r="E34" s="33" t="s">
        <v>112</v>
      </c>
      <c r="F34" s="34" t="s">
        <v>113</v>
      </c>
      <c r="G34" s="29" t="s">
        <v>65</v>
      </c>
      <c r="H34" s="36" t="s">
        <v>114</v>
      </c>
      <c r="I34" s="33">
        <v>1.5</v>
      </c>
      <c r="J34" s="15" t="s">
        <v>58</v>
      </c>
      <c r="K34" s="37" t="s">
        <v>115</v>
      </c>
    </row>
    <row r="35" ht="34" customHeight="1" spans="1:11">
      <c r="A35" s="22">
        <v>33</v>
      </c>
      <c r="B35" s="33" t="s">
        <v>68</v>
      </c>
      <c r="C35" s="33" t="s">
        <v>116</v>
      </c>
      <c r="D35" s="33" t="s">
        <v>117</v>
      </c>
      <c r="E35" s="33" t="s">
        <v>118</v>
      </c>
      <c r="F35" s="34" t="s">
        <v>119</v>
      </c>
      <c r="G35" s="29" t="s">
        <v>65</v>
      </c>
      <c r="H35" s="33" t="s">
        <v>120</v>
      </c>
      <c r="I35" s="33">
        <v>3</v>
      </c>
      <c r="J35" s="9" t="s">
        <v>19</v>
      </c>
      <c r="K35" s="15" t="s">
        <v>121</v>
      </c>
    </row>
    <row r="36" ht="25.05" customHeight="1" spans="1:11">
      <c r="A36" s="22">
        <v>34</v>
      </c>
      <c r="B36" s="32" t="s">
        <v>68</v>
      </c>
      <c r="C36" s="32" t="s">
        <v>122</v>
      </c>
      <c r="D36" s="32" t="s">
        <v>123</v>
      </c>
      <c r="E36" s="87" t="s">
        <v>124</v>
      </c>
      <c r="F36" s="31" t="s">
        <v>125</v>
      </c>
      <c r="G36" s="30" t="s">
        <v>17</v>
      </c>
      <c r="H36" s="32" t="s">
        <v>100</v>
      </c>
      <c r="I36" s="32">
        <v>3</v>
      </c>
      <c r="J36" s="9" t="s">
        <v>19</v>
      </c>
      <c r="K36" s="15"/>
    </row>
    <row r="37" ht="25.05" customHeight="1" spans="1:11">
      <c r="A37" s="22">
        <v>35</v>
      </c>
      <c r="B37" s="32" t="s">
        <v>68</v>
      </c>
      <c r="C37" s="32" t="s">
        <v>122</v>
      </c>
      <c r="D37" s="32" t="s">
        <v>123</v>
      </c>
      <c r="E37" s="87" t="s">
        <v>124</v>
      </c>
      <c r="F37" s="31"/>
      <c r="G37" s="30"/>
      <c r="H37" s="32" t="s">
        <v>126</v>
      </c>
      <c r="I37" s="32">
        <v>3</v>
      </c>
      <c r="J37" s="9" t="s">
        <v>19</v>
      </c>
      <c r="K37" s="15"/>
    </row>
    <row r="38" ht="28" customHeight="1" spans="1:11">
      <c r="A38" s="22">
        <v>36</v>
      </c>
      <c r="B38" s="32" t="s">
        <v>68</v>
      </c>
      <c r="C38" s="32" t="s">
        <v>122</v>
      </c>
      <c r="D38" s="32" t="s">
        <v>123</v>
      </c>
      <c r="E38" s="87" t="s">
        <v>124</v>
      </c>
      <c r="F38" s="31" t="s">
        <v>127</v>
      </c>
      <c r="G38" s="30"/>
      <c r="H38" s="32" t="s">
        <v>49</v>
      </c>
      <c r="I38" s="32">
        <v>1.5</v>
      </c>
      <c r="J38" s="9" t="s">
        <v>19</v>
      </c>
      <c r="K38" s="15"/>
    </row>
    <row r="39" ht="25.05" customHeight="1" spans="1:11">
      <c r="A39" s="22">
        <v>37</v>
      </c>
      <c r="B39" s="32" t="s">
        <v>68</v>
      </c>
      <c r="C39" s="32" t="s">
        <v>128</v>
      </c>
      <c r="D39" s="32" t="s">
        <v>129</v>
      </c>
      <c r="E39" s="87" t="s">
        <v>130</v>
      </c>
      <c r="F39" s="31" t="s">
        <v>125</v>
      </c>
      <c r="G39" s="30" t="s">
        <v>17</v>
      </c>
      <c r="H39" s="32" t="s">
        <v>131</v>
      </c>
      <c r="I39" s="32">
        <v>3</v>
      </c>
      <c r="J39" s="9" t="s">
        <v>19</v>
      </c>
    </row>
    <row r="40" ht="25.05" customHeight="1" spans="1:11">
      <c r="A40" s="22">
        <v>38</v>
      </c>
      <c r="B40" s="32" t="s">
        <v>68</v>
      </c>
      <c r="C40" s="32" t="s">
        <v>128</v>
      </c>
      <c r="D40" s="32" t="s">
        <v>129</v>
      </c>
      <c r="E40" s="87" t="s">
        <v>130</v>
      </c>
      <c r="F40" s="31"/>
      <c r="G40" s="30"/>
      <c r="H40" s="32" t="s">
        <v>132</v>
      </c>
      <c r="I40" s="32">
        <v>3</v>
      </c>
      <c r="J40" s="9" t="s">
        <v>19</v>
      </c>
      <c r="K40" s="38"/>
    </row>
    <row r="41" ht="33" customHeight="1" spans="1:11">
      <c r="A41" s="22">
        <v>39</v>
      </c>
      <c r="B41" s="32" t="s">
        <v>68</v>
      </c>
      <c r="C41" s="32" t="s">
        <v>128</v>
      </c>
      <c r="D41" s="32" t="s">
        <v>129</v>
      </c>
      <c r="E41" s="87" t="s">
        <v>130</v>
      </c>
      <c r="F41" s="31" t="s">
        <v>127</v>
      </c>
      <c r="G41" s="30"/>
      <c r="H41" s="32" t="s">
        <v>49</v>
      </c>
      <c r="I41" s="32">
        <v>1.5</v>
      </c>
      <c r="J41" s="9" t="s">
        <v>19</v>
      </c>
      <c r="K41" s="38"/>
    </row>
    <row r="42" ht="25.05" customHeight="1" spans="1:11">
      <c r="A42" s="22">
        <v>40</v>
      </c>
      <c r="B42" s="32" t="s">
        <v>68</v>
      </c>
      <c r="C42" s="32" t="s">
        <v>128</v>
      </c>
      <c r="D42" s="32" t="s">
        <v>129</v>
      </c>
      <c r="E42" s="87" t="s">
        <v>130</v>
      </c>
      <c r="F42" s="31" t="s">
        <v>99</v>
      </c>
      <c r="G42" s="30" t="s">
        <v>21</v>
      </c>
      <c r="H42" s="39" t="s">
        <v>133</v>
      </c>
      <c r="I42" s="32">
        <v>3</v>
      </c>
      <c r="J42" s="9" t="s">
        <v>19</v>
      </c>
      <c r="K42" s="38"/>
    </row>
    <row r="43" ht="25.05" customHeight="1" spans="1:11">
      <c r="A43" s="22">
        <v>41</v>
      </c>
      <c r="B43" s="32" t="s">
        <v>68</v>
      </c>
      <c r="C43" s="32" t="s">
        <v>128</v>
      </c>
      <c r="D43" s="32" t="s">
        <v>129</v>
      </c>
      <c r="E43" s="87" t="s">
        <v>130</v>
      </c>
      <c r="F43" s="31" t="s">
        <v>75</v>
      </c>
      <c r="G43" s="30"/>
      <c r="H43" s="39" t="s">
        <v>134</v>
      </c>
      <c r="I43" s="32">
        <v>1</v>
      </c>
      <c r="J43" s="9" t="s">
        <v>19</v>
      </c>
      <c r="K43" s="38"/>
    </row>
    <row r="44" ht="25.05" customHeight="1" spans="1:11">
      <c r="A44" s="22">
        <v>42</v>
      </c>
      <c r="B44" s="32" t="s">
        <v>68</v>
      </c>
      <c r="C44" s="32" t="s">
        <v>135</v>
      </c>
      <c r="D44" s="32" t="s">
        <v>136</v>
      </c>
      <c r="E44" s="87" t="s">
        <v>137</v>
      </c>
      <c r="F44" s="31" t="s">
        <v>138</v>
      </c>
      <c r="G44" s="30" t="s">
        <v>139</v>
      </c>
      <c r="H44" s="32" t="s">
        <v>140</v>
      </c>
      <c r="I44" s="32">
        <v>1.5</v>
      </c>
      <c r="J44" s="9" t="s">
        <v>19</v>
      </c>
      <c r="K44" s="38"/>
    </row>
    <row r="45" ht="25.05" customHeight="1" spans="1:11">
      <c r="A45" s="22">
        <v>43</v>
      </c>
      <c r="B45" s="32" t="s">
        <v>68</v>
      </c>
      <c r="C45" s="32" t="s">
        <v>135</v>
      </c>
      <c r="D45" s="32" t="s">
        <v>136</v>
      </c>
      <c r="E45" s="87" t="s">
        <v>137</v>
      </c>
      <c r="F45" s="31"/>
      <c r="G45" s="30"/>
      <c r="H45" s="32" t="s">
        <v>141</v>
      </c>
      <c r="I45" s="32">
        <v>2</v>
      </c>
      <c r="J45" s="9" t="s">
        <v>19</v>
      </c>
      <c r="K45" s="38"/>
    </row>
    <row r="46" ht="25.05" customHeight="1" spans="1:11">
      <c r="A46" s="22">
        <v>44</v>
      </c>
      <c r="B46" s="32" t="s">
        <v>68</v>
      </c>
      <c r="C46" s="32" t="s">
        <v>142</v>
      </c>
      <c r="D46" s="32" t="s">
        <v>143</v>
      </c>
      <c r="E46" s="87" t="s">
        <v>144</v>
      </c>
      <c r="F46" s="34" t="s">
        <v>145</v>
      </c>
      <c r="G46" s="29" t="s">
        <v>146</v>
      </c>
      <c r="H46" s="33" t="s">
        <v>49</v>
      </c>
      <c r="I46" s="32">
        <v>1.5</v>
      </c>
      <c r="J46" s="9" t="s">
        <v>19</v>
      </c>
      <c r="K46" s="20"/>
    </row>
    <row r="47" ht="25.05" customHeight="1" spans="1:11">
      <c r="A47" s="22">
        <v>45</v>
      </c>
      <c r="B47" s="32" t="s">
        <v>68</v>
      </c>
      <c r="C47" s="32" t="s">
        <v>142</v>
      </c>
      <c r="D47" s="32" t="s">
        <v>147</v>
      </c>
      <c r="E47" s="87" t="s">
        <v>148</v>
      </c>
      <c r="F47" s="34" t="s">
        <v>149</v>
      </c>
      <c r="G47" s="29" t="s">
        <v>65</v>
      </c>
      <c r="H47" s="33" t="s">
        <v>120</v>
      </c>
      <c r="I47" s="32">
        <v>3</v>
      </c>
      <c r="J47" s="9" t="s">
        <v>19</v>
      </c>
      <c r="K47" s="23"/>
    </row>
    <row r="48" ht="25.05" customHeight="1" spans="1:11">
      <c r="A48" s="22">
        <v>46</v>
      </c>
      <c r="B48" s="32" t="s">
        <v>68</v>
      </c>
      <c r="C48" s="32" t="s">
        <v>142</v>
      </c>
      <c r="D48" s="32" t="s">
        <v>147</v>
      </c>
      <c r="E48" s="87" t="s">
        <v>148</v>
      </c>
      <c r="F48" s="34"/>
      <c r="G48" s="29"/>
      <c r="H48" s="33" t="s">
        <v>132</v>
      </c>
      <c r="I48" s="32">
        <v>3</v>
      </c>
      <c r="J48" s="15" t="s">
        <v>58</v>
      </c>
      <c r="K48" s="38" t="s">
        <v>150</v>
      </c>
    </row>
    <row r="49" ht="28" customHeight="1" spans="1:11">
      <c r="A49" s="22">
        <v>47</v>
      </c>
      <c r="B49" s="32" t="s">
        <v>68</v>
      </c>
      <c r="C49" s="32" t="s">
        <v>80</v>
      </c>
      <c r="D49" s="32" t="s">
        <v>151</v>
      </c>
      <c r="E49" s="88" t="s">
        <v>152</v>
      </c>
      <c r="F49" s="34" t="s">
        <v>127</v>
      </c>
      <c r="G49" s="29" t="s">
        <v>17</v>
      </c>
      <c r="H49" s="33" t="s">
        <v>73</v>
      </c>
      <c r="I49" s="32">
        <v>3</v>
      </c>
      <c r="J49" s="9" t="s">
        <v>19</v>
      </c>
      <c r="K49" s="15"/>
    </row>
    <row r="50" ht="25.05" customHeight="1" spans="1:11">
      <c r="A50" s="22">
        <v>48</v>
      </c>
      <c r="B50" s="40" t="s">
        <v>153</v>
      </c>
      <c r="C50" s="40" t="s">
        <v>154</v>
      </c>
      <c r="D50" s="40" t="s">
        <v>155</v>
      </c>
      <c r="E50" s="89" t="s">
        <v>156</v>
      </c>
      <c r="F50" s="40" t="s">
        <v>157</v>
      </c>
      <c r="G50" s="40" t="s">
        <v>17</v>
      </c>
      <c r="H50" s="40" t="s">
        <v>30</v>
      </c>
      <c r="I50" s="40">
        <v>2</v>
      </c>
      <c r="J50" s="9" t="s">
        <v>19</v>
      </c>
      <c r="K50" s="20"/>
    </row>
    <row r="51" ht="25.05" customHeight="1" spans="1:11">
      <c r="A51" s="22">
        <v>49</v>
      </c>
      <c r="B51" s="40" t="s">
        <v>153</v>
      </c>
      <c r="C51" s="40" t="s">
        <v>154</v>
      </c>
      <c r="D51" s="40" t="s">
        <v>155</v>
      </c>
      <c r="E51" s="89" t="s">
        <v>156</v>
      </c>
      <c r="F51" s="40" t="s">
        <v>158</v>
      </c>
      <c r="G51" s="40" t="s">
        <v>17</v>
      </c>
      <c r="H51" s="40" t="s">
        <v>159</v>
      </c>
      <c r="I51" s="40">
        <v>3</v>
      </c>
      <c r="J51" s="9" t="s">
        <v>19</v>
      </c>
      <c r="K51" s="15"/>
    </row>
    <row r="52" ht="25.05" customHeight="1" spans="1:11">
      <c r="A52" s="22">
        <v>50</v>
      </c>
      <c r="B52" s="40" t="s">
        <v>153</v>
      </c>
      <c r="C52" s="40" t="s">
        <v>154</v>
      </c>
      <c r="D52" s="40" t="s">
        <v>155</v>
      </c>
      <c r="E52" s="89" t="s">
        <v>156</v>
      </c>
      <c r="F52" s="40" t="s">
        <v>158</v>
      </c>
      <c r="G52" s="40" t="s">
        <v>17</v>
      </c>
      <c r="H52" s="40" t="s">
        <v>160</v>
      </c>
      <c r="I52" s="40">
        <v>3</v>
      </c>
      <c r="J52" s="9" t="s">
        <v>19</v>
      </c>
      <c r="K52" s="37"/>
    </row>
    <row r="53" ht="25.05" customHeight="1" spans="1:11">
      <c r="A53" s="22">
        <v>51</v>
      </c>
      <c r="B53" s="40" t="s">
        <v>153</v>
      </c>
      <c r="C53" s="40" t="s">
        <v>154</v>
      </c>
      <c r="D53" s="40" t="s">
        <v>155</v>
      </c>
      <c r="E53" s="89" t="s">
        <v>156</v>
      </c>
      <c r="F53" s="40" t="s">
        <v>161</v>
      </c>
      <c r="G53" s="40" t="s">
        <v>21</v>
      </c>
      <c r="H53" s="40" t="s">
        <v>162</v>
      </c>
      <c r="I53" s="40">
        <v>1.5</v>
      </c>
      <c r="J53" s="9" t="s">
        <v>19</v>
      </c>
      <c r="K53" s="20"/>
    </row>
    <row r="54" ht="25.05" customHeight="1" spans="1:11">
      <c r="A54" s="22">
        <v>52</v>
      </c>
      <c r="B54" s="40" t="s">
        <v>153</v>
      </c>
      <c r="C54" s="40" t="s">
        <v>163</v>
      </c>
      <c r="D54" s="40" t="s">
        <v>164</v>
      </c>
      <c r="E54" s="40" t="s">
        <v>165</v>
      </c>
      <c r="F54" s="40" t="s">
        <v>166</v>
      </c>
      <c r="G54" s="40" t="s">
        <v>65</v>
      </c>
      <c r="H54" s="40" t="s">
        <v>159</v>
      </c>
      <c r="I54" s="40">
        <v>3</v>
      </c>
      <c r="J54" s="9" t="s">
        <v>19</v>
      </c>
      <c r="K54" s="20"/>
    </row>
    <row r="55" ht="30" customHeight="1" spans="1:11">
      <c r="A55" s="22">
        <v>53</v>
      </c>
      <c r="B55" s="41" t="s">
        <v>153</v>
      </c>
      <c r="C55" s="41" t="s">
        <v>167</v>
      </c>
      <c r="D55" s="41" t="s">
        <v>168</v>
      </c>
      <c r="E55" s="41" t="s">
        <v>169</v>
      </c>
      <c r="F55" s="41" t="s">
        <v>170</v>
      </c>
      <c r="G55" s="40" t="s">
        <v>65</v>
      </c>
      <c r="H55" s="41" t="s">
        <v>171</v>
      </c>
      <c r="I55" s="41">
        <v>2.5</v>
      </c>
      <c r="J55" s="9" t="s">
        <v>19</v>
      </c>
      <c r="K55" s="42"/>
    </row>
    <row r="56" ht="28.8" spans="1:11">
      <c r="A56" s="22">
        <v>54</v>
      </c>
      <c r="B56" s="40" t="s">
        <v>153</v>
      </c>
      <c r="C56" s="40" t="s">
        <v>172</v>
      </c>
      <c r="D56" s="43" t="s">
        <v>173</v>
      </c>
      <c r="E56" s="89" t="s">
        <v>174</v>
      </c>
      <c r="F56" s="44" t="s">
        <v>175</v>
      </c>
      <c r="G56" s="40" t="s">
        <v>17</v>
      </c>
      <c r="H56" s="41" t="s">
        <v>176</v>
      </c>
      <c r="I56" s="40" t="s">
        <v>177</v>
      </c>
      <c r="J56" s="9" t="s">
        <v>19</v>
      </c>
      <c r="K56" s="42"/>
    </row>
    <row r="57" ht="28.8" spans="1:11">
      <c r="A57" s="22">
        <v>55</v>
      </c>
      <c r="B57" s="40" t="s">
        <v>153</v>
      </c>
      <c r="C57" s="40" t="s">
        <v>172</v>
      </c>
      <c r="D57" s="43" t="s">
        <v>173</v>
      </c>
      <c r="E57" s="89" t="s">
        <v>174</v>
      </c>
      <c r="F57" s="44" t="s">
        <v>175</v>
      </c>
      <c r="G57" s="40" t="s">
        <v>17</v>
      </c>
      <c r="H57" s="41" t="s">
        <v>178</v>
      </c>
      <c r="I57" s="40" t="s">
        <v>177</v>
      </c>
      <c r="J57" s="9" t="s">
        <v>19</v>
      </c>
      <c r="K57" s="42"/>
    </row>
    <row r="58" ht="19.8" customHeight="1" spans="1:11">
      <c r="A58" s="22">
        <v>56</v>
      </c>
      <c r="B58" s="40" t="s">
        <v>153</v>
      </c>
      <c r="C58" s="40" t="s">
        <v>172</v>
      </c>
      <c r="D58" s="43" t="s">
        <v>173</v>
      </c>
      <c r="E58" s="89" t="s">
        <v>174</v>
      </c>
      <c r="F58" s="45" t="s">
        <v>179</v>
      </c>
      <c r="G58" s="46" t="s">
        <v>180</v>
      </c>
      <c r="H58" s="43" t="s">
        <v>181</v>
      </c>
      <c r="I58" s="40">
        <v>2.5</v>
      </c>
      <c r="J58" s="9" t="s">
        <v>19</v>
      </c>
      <c r="K58" s="20"/>
    </row>
    <row r="59" ht="28.8" spans="1:11">
      <c r="A59" s="22">
        <v>57</v>
      </c>
      <c r="B59" s="40" t="s">
        <v>153</v>
      </c>
      <c r="C59" s="40" t="s">
        <v>182</v>
      </c>
      <c r="D59" s="40" t="s">
        <v>183</v>
      </c>
      <c r="E59" s="89" t="s">
        <v>184</v>
      </c>
      <c r="F59" s="40" t="s">
        <v>185</v>
      </c>
      <c r="G59" s="40" t="s">
        <v>17</v>
      </c>
      <c r="H59" s="40" t="s">
        <v>186</v>
      </c>
      <c r="I59" s="40">
        <v>1.5</v>
      </c>
      <c r="J59" s="9" t="s">
        <v>19</v>
      </c>
      <c r="K59" s="37"/>
    </row>
    <row r="60" ht="28.8" spans="1:11">
      <c r="A60" s="22">
        <v>58</v>
      </c>
      <c r="B60" s="40" t="s">
        <v>153</v>
      </c>
      <c r="C60" s="40" t="s">
        <v>182</v>
      </c>
      <c r="D60" s="40" t="s">
        <v>183</v>
      </c>
      <c r="E60" s="89" t="s">
        <v>184</v>
      </c>
      <c r="F60" s="40" t="s">
        <v>185</v>
      </c>
      <c r="G60" s="40" t="s">
        <v>17</v>
      </c>
      <c r="H60" s="40" t="s">
        <v>187</v>
      </c>
      <c r="I60" s="40">
        <v>1.5</v>
      </c>
      <c r="J60" s="9" t="s">
        <v>19</v>
      </c>
      <c r="K60" s="20"/>
    </row>
    <row r="61" customHeight="1" spans="1:11">
      <c r="A61" s="22">
        <v>59</v>
      </c>
      <c r="B61" s="40" t="s">
        <v>153</v>
      </c>
      <c r="C61" s="40" t="s">
        <v>182</v>
      </c>
      <c r="D61" s="40" t="s">
        <v>183</v>
      </c>
      <c r="E61" s="89" t="s">
        <v>184</v>
      </c>
      <c r="F61" s="40" t="s">
        <v>188</v>
      </c>
      <c r="G61" s="40" t="s">
        <v>21</v>
      </c>
      <c r="H61" s="40" t="s">
        <v>189</v>
      </c>
      <c r="I61" s="40">
        <v>1</v>
      </c>
      <c r="J61" s="9" t="s">
        <v>19</v>
      </c>
      <c r="K61" s="20"/>
    </row>
    <row r="62" ht="28.8" spans="1:11">
      <c r="A62" s="22">
        <v>60</v>
      </c>
      <c r="B62" s="40" t="s">
        <v>153</v>
      </c>
      <c r="C62" s="40" t="s">
        <v>182</v>
      </c>
      <c r="D62" s="40" t="s">
        <v>190</v>
      </c>
      <c r="E62" s="89" t="s">
        <v>191</v>
      </c>
      <c r="F62" s="40" t="s">
        <v>192</v>
      </c>
      <c r="G62" s="40" t="s">
        <v>17</v>
      </c>
      <c r="H62" s="40" t="s">
        <v>187</v>
      </c>
      <c r="I62" s="40">
        <v>1.5</v>
      </c>
      <c r="J62" s="9" t="s">
        <v>19</v>
      </c>
      <c r="K62" s="20"/>
    </row>
    <row r="63" ht="28.8" spans="1:11">
      <c r="A63" s="22">
        <v>61</v>
      </c>
      <c r="B63" s="47" t="s">
        <v>153</v>
      </c>
      <c r="C63" s="47" t="s">
        <v>182</v>
      </c>
      <c r="D63" s="47" t="s">
        <v>193</v>
      </c>
      <c r="E63" s="48" t="s">
        <v>194</v>
      </c>
      <c r="F63" s="47" t="s">
        <v>195</v>
      </c>
      <c r="G63" s="40" t="s">
        <v>17</v>
      </c>
      <c r="H63" s="47" t="s">
        <v>196</v>
      </c>
      <c r="I63" s="47">
        <v>4.5</v>
      </c>
      <c r="J63" s="9" t="s">
        <v>19</v>
      </c>
      <c r="K63" s="20"/>
    </row>
    <row r="64" ht="28.8" spans="1:11">
      <c r="A64" s="22">
        <v>62</v>
      </c>
      <c r="B64" s="47" t="s">
        <v>153</v>
      </c>
      <c r="C64" s="47" t="s">
        <v>182</v>
      </c>
      <c r="D64" s="40" t="s">
        <v>197</v>
      </c>
      <c r="E64" s="89" t="s">
        <v>198</v>
      </c>
      <c r="F64" s="40" t="s">
        <v>175</v>
      </c>
      <c r="G64" s="40" t="s">
        <v>17</v>
      </c>
      <c r="H64" s="40" t="s">
        <v>30</v>
      </c>
      <c r="I64" s="40">
        <v>2</v>
      </c>
      <c r="J64" s="9" t="s">
        <v>19</v>
      </c>
      <c r="K64" s="49"/>
    </row>
    <row r="65" ht="28.8" spans="1:11">
      <c r="A65" s="22">
        <v>63</v>
      </c>
      <c r="B65" s="47" t="s">
        <v>153</v>
      </c>
      <c r="C65" s="47" t="s">
        <v>182</v>
      </c>
      <c r="D65" s="40" t="s">
        <v>197</v>
      </c>
      <c r="E65" s="89" t="s">
        <v>198</v>
      </c>
      <c r="F65" s="40" t="s">
        <v>175</v>
      </c>
      <c r="G65" s="40" t="s">
        <v>17</v>
      </c>
      <c r="H65" s="50" t="s">
        <v>159</v>
      </c>
      <c r="I65" s="51">
        <v>3</v>
      </c>
      <c r="J65" s="9" t="s">
        <v>19</v>
      </c>
      <c r="K65" s="42"/>
    </row>
    <row r="66" ht="28.8" spans="1:11">
      <c r="A66" s="22">
        <v>64</v>
      </c>
      <c r="B66" s="47" t="s">
        <v>153</v>
      </c>
      <c r="C66" s="47" t="s">
        <v>182</v>
      </c>
      <c r="D66" s="40" t="s">
        <v>197</v>
      </c>
      <c r="E66" s="89" t="s">
        <v>198</v>
      </c>
      <c r="F66" s="40" t="s">
        <v>199</v>
      </c>
      <c r="G66" s="40" t="s">
        <v>21</v>
      </c>
      <c r="H66" s="40" t="s">
        <v>200</v>
      </c>
      <c r="I66" s="51">
        <v>1</v>
      </c>
      <c r="J66" s="9" t="s">
        <v>19</v>
      </c>
      <c r="K66" s="42"/>
    </row>
    <row r="67" ht="28.8" spans="1:11">
      <c r="A67" s="22">
        <v>65</v>
      </c>
      <c r="B67" s="47" t="s">
        <v>153</v>
      </c>
      <c r="C67" s="47" t="s">
        <v>182</v>
      </c>
      <c r="D67" s="40" t="s">
        <v>197</v>
      </c>
      <c r="E67" s="89" t="s">
        <v>198</v>
      </c>
      <c r="F67" s="40" t="s">
        <v>201</v>
      </c>
      <c r="G67" s="40" t="s">
        <v>21</v>
      </c>
      <c r="H67" s="51" t="s">
        <v>160</v>
      </c>
      <c r="I67" s="51">
        <v>3</v>
      </c>
      <c r="J67" s="9" t="s">
        <v>19</v>
      </c>
      <c r="K67" s="42"/>
    </row>
    <row r="68" ht="28.8" spans="1:11">
      <c r="A68" s="22">
        <v>66</v>
      </c>
      <c r="B68" s="47" t="s">
        <v>153</v>
      </c>
      <c r="C68" s="47" t="s">
        <v>182</v>
      </c>
      <c r="D68" s="40" t="s">
        <v>202</v>
      </c>
      <c r="E68" s="90" t="s">
        <v>203</v>
      </c>
      <c r="F68" s="40" t="s">
        <v>185</v>
      </c>
      <c r="G68" s="40" t="s">
        <v>17</v>
      </c>
      <c r="H68" s="40" t="s">
        <v>186</v>
      </c>
      <c r="I68" s="51">
        <v>1.5</v>
      </c>
      <c r="J68" s="9" t="s">
        <v>19</v>
      </c>
      <c r="K68" s="49"/>
    </row>
    <row r="69" ht="28.8" spans="1:11">
      <c r="A69" s="22">
        <v>67</v>
      </c>
      <c r="B69" s="52" t="s">
        <v>153</v>
      </c>
      <c r="C69" s="52" t="s">
        <v>182</v>
      </c>
      <c r="D69" s="53" t="s">
        <v>202</v>
      </c>
      <c r="E69" s="91" t="s">
        <v>203</v>
      </c>
      <c r="F69" s="53" t="s">
        <v>185</v>
      </c>
      <c r="G69" s="53" t="s">
        <v>17</v>
      </c>
      <c r="H69" s="54" t="s">
        <v>204</v>
      </c>
      <c r="I69" s="54">
        <v>1.5</v>
      </c>
      <c r="J69" s="9" t="s">
        <v>19</v>
      </c>
      <c r="K69" s="49"/>
    </row>
    <row r="70" ht="28.8" spans="1:11">
      <c r="A70" s="22">
        <v>68</v>
      </c>
      <c r="B70" s="51" t="s">
        <v>153</v>
      </c>
      <c r="C70" s="55" t="s">
        <v>205</v>
      </c>
      <c r="D70" s="51" t="s">
        <v>206</v>
      </c>
      <c r="E70" s="90" t="s">
        <v>207</v>
      </c>
      <c r="F70" s="56" t="s">
        <v>208</v>
      </c>
      <c r="G70" s="55" t="s">
        <v>17</v>
      </c>
      <c r="H70" s="51" t="s">
        <v>209</v>
      </c>
      <c r="I70" s="51">
        <v>2</v>
      </c>
      <c r="J70" s="9" t="s">
        <v>19</v>
      </c>
      <c r="K70" s="49"/>
    </row>
    <row r="71" ht="28.8" spans="1:11">
      <c r="A71" s="22">
        <v>69</v>
      </c>
      <c r="B71" s="51" t="s">
        <v>153</v>
      </c>
      <c r="C71" s="55" t="s">
        <v>205</v>
      </c>
      <c r="D71" s="51" t="s">
        <v>206</v>
      </c>
      <c r="E71" s="90" t="s">
        <v>207</v>
      </c>
      <c r="F71" s="56" t="s">
        <v>208</v>
      </c>
      <c r="G71" s="55" t="s">
        <v>17</v>
      </c>
      <c r="H71" s="51" t="s">
        <v>210</v>
      </c>
      <c r="I71" s="51">
        <v>3</v>
      </c>
      <c r="J71" s="9" t="s">
        <v>19</v>
      </c>
      <c r="K71" s="49"/>
    </row>
    <row r="72" ht="28.8" spans="1:11">
      <c r="A72" s="22">
        <v>70</v>
      </c>
      <c r="B72" s="51" t="s">
        <v>153</v>
      </c>
      <c r="C72" s="55" t="s">
        <v>205</v>
      </c>
      <c r="D72" s="51" t="s">
        <v>206</v>
      </c>
      <c r="E72" s="90" t="s">
        <v>207</v>
      </c>
      <c r="F72" s="56" t="s">
        <v>211</v>
      </c>
      <c r="G72" s="55" t="s">
        <v>146</v>
      </c>
      <c r="H72" s="51" t="s">
        <v>30</v>
      </c>
      <c r="I72" s="51">
        <v>2</v>
      </c>
      <c r="J72" s="9" t="s">
        <v>19</v>
      </c>
      <c r="K72" s="57"/>
    </row>
    <row r="73" ht="28.8" spans="1:11">
      <c r="A73" s="22">
        <v>71</v>
      </c>
      <c r="B73" s="51" t="s">
        <v>153</v>
      </c>
      <c r="C73" s="55" t="s">
        <v>205</v>
      </c>
      <c r="D73" s="51" t="s">
        <v>212</v>
      </c>
      <c r="E73" s="90" t="s">
        <v>213</v>
      </c>
      <c r="F73" s="56" t="s">
        <v>214</v>
      </c>
      <c r="G73" s="55" t="s">
        <v>17</v>
      </c>
      <c r="H73" s="51" t="s">
        <v>209</v>
      </c>
      <c r="I73" s="51">
        <v>2</v>
      </c>
      <c r="J73" s="9" t="s">
        <v>19</v>
      </c>
      <c r="K73" s="57"/>
    </row>
    <row r="74" ht="28.8" spans="1:11">
      <c r="A74" s="22">
        <v>72</v>
      </c>
      <c r="B74" s="51" t="s">
        <v>153</v>
      </c>
      <c r="C74" s="55" t="s">
        <v>205</v>
      </c>
      <c r="D74" s="51" t="s">
        <v>212</v>
      </c>
      <c r="E74" s="90" t="s">
        <v>213</v>
      </c>
      <c r="F74" s="56" t="s">
        <v>211</v>
      </c>
      <c r="G74" s="55" t="s">
        <v>146</v>
      </c>
      <c r="H74" s="51" t="s">
        <v>30</v>
      </c>
      <c r="I74" s="51">
        <v>2</v>
      </c>
      <c r="J74" s="9" t="s">
        <v>19</v>
      </c>
      <c r="K74" s="57"/>
    </row>
    <row r="75" ht="28.8" spans="1:11">
      <c r="A75" s="22">
        <v>73</v>
      </c>
      <c r="B75" s="51" t="s">
        <v>153</v>
      </c>
      <c r="C75" s="55" t="s">
        <v>215</v>
      </c>
      <c r="D75" s="51" t="s">
        <v>216</v>
      </c>
      <c r="E75" s="90" t="s">
        <v>217</v>
      </c>
      <c r="F75" s="56" t="s">
        <v>218</v>
      </c>
      <c r="G75" s="55" t="s">
        <v>17</v>
      </c>
      <c r="H75" s="51" t="s">
        <v>219</v>
      </c>
      <c r="I75" s="51">
        <v>3</v>
      </c>
      <c r="J75" s="9" t="s">
        <v>19</v>
      </c>
      <c r="K75" s="57"/>
    </row>
    <row r="76" ht="28.8" spans="1:11">
      <c r="A76" s="22">
        <v>74</v>
      </c>
      <c r="B76" s="51" t="s">
        <v>153</v>
      </c>
      <c r="C76" s="55" t="s">
        <v>220</v>
      </c>
      <c r="D76" s="51" t="s">
        <v>221</v>
      </c>
      <c r="E76" s="90" t="s">
        <v>222</v>
      </c>
      <c r="F76" s="56" t="s">
        <v>218</v>
      </c>
      <c r="G76" s="55" t="s">
        <v>17</v>
      </c>
      <c r="H76" s="51" t="s">
        <v>223</v>
      </c>
      <c r="I76" s="51">
        <v>2.5</v>
      </c>
      <c r="J76" s="9" t="s">
        <v>19</v>
      </c>
      <c r="K76" s="57"/>
    </row>
    <row r="77" spans="1:11">
      <c r="A77" s="22">
        <v>75</v>
      </c>
      <c r="B77" s="51" t="s">
        <v>153</v>
      </c>
      <c r="C77" s="55" t="s">
        <v>220</v>
      </c>
      <c r="D77" s="51" t="s">
        <v>221</v>
      </c>
      <c r="E77" s="90" t="s">
        <v>222</v>
      </c>
      <c r="F77" s="56" t="s">
        <v>224</v>
      </c>
      <c r="G77" s="55" t="s">
        <v>21</v>
      </c>
      <c r="H77" s="51" t="s">
        <v>210</v>
      </c>
      <c r="I77" s="51">
        <v>3</v>
      </c>
      <c r="J77" s="9" t="s">
        <v>19</v>
      </c>
      <c r="K77" s="57"/>
    </row>
    <row r="78" spans="1:11">
      <c r="A78" s="22">
        <v>76</v>
      </c>
      <c r="B78" s="40" t="s">
        <v>153</v>
      </c>
      <c r="C78" s="40" t="s">
        <v>225</v>
      </c>
      <c r="D78" s="40" t="s">
        <v>226</v>
      </c>
      <c r="E78" s="90" t="s">
        <v>227</v>
      </c>
      <c r="F78" s="40" t="s">
        <v>157</v>
      </c>
      <c r="G78" s="40" t="s">
        <v>146</v>
      </c>
      <c r="H78" s="40" t="s">
        <v>30</v>
      </c>
      <c r="I78" s="40">
        <v>2</v>
      </c>
      <c r="J78" s="9" t="s">
        <v>19</v>
      </c>
      <c r="K78" s="57"/>
    </row>
    <row r="79" spans="1:11">
      <c r="A79" s="22">
        <v>77</v>
      </c>
      <c r="B79" s="51" t="s">
        <v>153</v>
      </c>
      <c r="C79" s="51" t="s">
        <v>225</v>
      </c>
      <c r="D79" s="51" t="s">
        <v>226</v>
      </c>
      <c r="E79" s="90" t="s">
        <v>227</v>
      </c>
      <c r="F79" s="56" t="s">
        <v>161</v>
      </c>
      <c r="G79" s="40" t="s">
        <v>21</v>
      </c>
      <c r="H79" s="51" t="s">
        <v>160</v>
      </c>
      <c r="I79" s="51">
        <v>3</v>
      </c>
      <c r="J79" s="9" t="s">
        <v>19</v>
      </c>
      <c r="K79" s="57"/>
    </row>
    <row r="80" ht="28.8" spans="1:11">
      <c r="A80" s="22">
        <v>78</v>
      </c>
      <c r="B80" s="58" t="s">
        <v>228</v>
      </c>
      <c r="C80" s="58" t="s">
        <v>229</v>
      </c>
      <c r="D80" s="58" t="s">
        <v>230</v>
      </c>
      <c r="E80" s="59" t="s">
        <v>231</v>
      </c>
      <c r="F80" s="58" t="s">
        <v>232</v>
      </c>
      <c r="G80" s="58" t="s">
        <v>17</v>
      </c>
      <c r="H80" s="58" t="s">
        <v>233</v>
      </c>
      <c r="I80" s="60">
        <v>2</v>
      </c>
      <c r="J80" s="9" t="s">
        <v>19</v>
      </c>
      <c r="K80" s="57"/>
    </row>
    <row r="81" ht="28.8" spans="1:11">
      <c r="A81" s="22">
        <v>79</v>
      </c>
      <c r="B81" s="58" t="s">
        <v>228</v>
      </c>
      <c r="C81" s="58" t="s">
        <v>229</v>
      </c>
      <c r="D81" s="58" t="s">
        <v>230</v>
      </c>
      <c r="E81" s="59" t="s">
        <v>231</v>
      </c>
      <c r="F81" s="58" t="s">
        <v>232</v>
      </c>
      <c r="G81" s="58" t="s">
        <v>17</v>
      </c>
      <c r="H81" s="58" t="s">
        <v>234</v>
      </c>
      <c r="I81" s="60">
        <v>3</v>
      </c>
      <c r="J81" s="9" t="s">
        <v>19</v>
      </c>
      <c r="K81" s="57"/>
    </row>
    <row r="82" ht="28.8" spans="1:11">
      <c r="A82" s="22">
        <v>80</v>
      </c>
      <c r="B82" s="58" t="s">
        <v>228</v>
      </c>
      <c r="C82" s="58" t="s">
        <v>229</v>
      </c>
      <c r="D82" s="58" t="s">
        <v>230</v>
      </c>
      <c r="E82" s="59" t="s">
        <v>231</v>
      </c>
      <c r="F82" s="58" t="s">
        <v>235</v>
      </c>
      <c r="G82" s="58" t="s">
        <v>17</v>
      </c>
      <c r="H82" s="58" t="s">
        <v>236</v>
      </c>
      <c r="I82" s="60">
        <v>2</v>
      </c>
      <c r="J82" s="9" t="s">
        <v>19</v>
      </c>
      <c r="K82" s="57"/>
    </row>
    <row r="83" ht="28.8" spans="1:11">
      <c r="A83" s="22">
        <v>81</v>
      </c>
      <c r="B83" s="61" t="s">
        <v>228</v>
      </c>
      <c r="C83" s="61" t="s">
        <v>237</v>
      </c>
      <c r="D83" s="61" t="s">
        <v>238</v>
      </c>
      <c r="E83" s="62">
        <v>202420241182</v>
      </c>
      <c r="F83" s="61" t="s">
        <v>239</v>
      </c>
      <c r="G83" s="58" t="s">
        <v>65</v>
      </c>
      <c r="H83" s="61" t="s">
        <v>240</v>
      </c>
      <c r="I83" s="60">
        <v>2</v>
      </c>
      <c r="J83" s="9" t="s">
        <v>58</v>
      </c>
      <c r="K83" s="15" t="s">
        <v>241</v>
      </c>
    </row>
    <row r="84" ht="28.8" spans="1:11">
      <c r="A84" s="22">
        <v>82</v>
      </c>
      <c r="B84" s="61" t="s">
        <v>228</v>
      </c>
      <c r="C84" s="61" t="s">
        <v>237</v>
      </c>
      <c r="D84" s="61" t="s">
        <v>238</v>
      </c>
      <c r="E84" s="62">
        <v>202420241182</v>
      </c>
      <c r="F84" s="61" t="s">
        <v>239</v>
      </c>
      <c r="G84" s="58" t="s">
        <v>65</v>
      </c>
      <c r="H84" s="61" t="s">
        <v>236</v>
      </c>
      <c r="I84" s="63">
        <v>3</v>
      </c>
      <c r="J84" s="9" t="s">
        <v>19</v>
      </c>
      <c r="K84" s="15" t="s">
        <v>242</v>
      </c>
    </row>
    <row r="85" ht="28.8" spans="1:11">
      <c r="A85" s="22">
        <v>83</v>
      </c>
      <c r="B85" s="64" t="s">
        <v>228</v>
      </c>
      <c r="C85" s="64" t="s">
        <v>237</v>
      </c>
      <c r="D85" s="64" t="s">
        <v>243</v>
      </c>
      <c r="E85" s="62">
        <v>202420241462</v>
      </c>
      <c r="F85" s="61" t="s">
        <v>239</v>
      </c>
      <c r="G85" s="58" t="s">
        <v>65</v>
      </c>
      <c r="H85" s="64" t="s">
        <v>234</v>
      </c>
      <c r="I85" s="65">
        <v>4</v>
      </c>
      <c r="J85" s="9" t="s">
        <v>19</v>
      </c>
      <c r="K85" s="42"/>
    </row>
    <row r="86" ht="28.8" spans="1:11">
      <c r="A86" s="22">
        <v>84</v>
      </c>
      <c r="B86" s="64" t="s">
        <v>228</v>
      </c>
      <c r="C86" s="64" t="s">
        <v>237</v>
      </c>
      <c r="D86" s="64" t="s">
        <v>243</v>
      </c>
      <c r="E86" s="62">
        <v>202420241462</v>
      </c>
      <c r="F86" s="61" t="s">
        <v>239</v>
      </c>
      <c r="G86" s="58" t="s">
        <v>65</v>
      </c>
      <c r="H86" s="64" t="s">
        <v>244</v>
      </c>
      <c r="I86" s="60">
        <v>2</v>
      </c>
      <c r="J86" s="9" t="s">
        <v>58</v>
      </c>
      <c r="K86" s="15" t="s">
        <v>241</v>
      </c>
    </row>
    <row r="87" ht="28.8" spans="1:11">
      <c r="A87" s="22">
        <v>85</v>
      </c>
      <c r="B87" s="61" t="s">
        <v>228</v>
      </c>
      <c r="C87" s="61" t="s">
        <v>245</v>
      </c>
      <c r="D87" s="61" t="s">
        <v>246</v>
      </c>
      <c r="E87" s="62">
        <v>202520254671</v>
      </c>
      <c r="F87" s="61" t="s">
        <v>247</v>
      </c>
      <c r="G87" s="58" t="s">
        <v>65</v>
      </c>
      <c r="H87" s="61" t="s">
        <v>244</v>
      </c>
      <c r="I87" s="60">
        <v>2</v>
      </c>
      <c r="J87" s="9" t="s">
        <v>19</v>
      </c>
      <c r="K87" s="42"/>
    </row>
    <row r="88" ht="28.8" spans="1:11">
      <c r="A88" s="22">
        <v>86</v>
      </c>
      <c r="B88" s="61" t="s">
        <v>228</v>
      </c>
      <c r="C88" s="61" t="s">
        <v>245</v>
      </c>
      <c r="D88" s="61" t="s">
        <v>246</v>
      </c>
      <c r="E88" s="62">
        <v>202520254671</v>
      </c>
      <c r="F88" s="61" t="s">
        <v>247</v>
      </c>
      <c r="G88" s="58" t="s">
        <v>65</v>
      </c>
      <c r="H88" s="61" t="s">
        <v>248</v>
      </c>
      <c r="I88" s="63">
        <v>4</v>
      </c>
      <c r="J88" s="9" t="s">
        <v>19</v>
      </c>
      <c r="K88" s="15" t="s">
        <v>249</v>
      </c>
    </row>
    <row r="89" ht="28.8" spans="1:11">
      <c r="A89" s="22">
        <v>87</v>
      </c>
      <c r="B89" s="61" t="s">
        <v>228</v>
      </c>
      <c r="C89" s="61" t="s">
        <v>245</v>
      </c>
      <c r="D89" s="61" t="s">
        <v>250</v>
      </c>
      <c r="E89" s="62">
        <v>202520250294</v>
      </c>
      <c r="F89" s="61" t="s">
        <v>247</v>
      </c>
      <c r="G89" s="58" t="s">
        <v>65</v>
      </c>
      <c r="H89" s="61" t="s">
        <v>244</v>
      </c>
      <c r="I89" s="60">
        <v>2</v>
      </c>
      <c r="J89" s="9" t="s">
        <v>19</v>
      </c>
      <c r="K89" s="42"/>
    </row>
    <row r="90" ht="28.8" spans="1:11">
      <c r="A90" s="22">
        <v>88</v>
      </c>
      <c r="B90" s="61" t="s">
        <v>228</v>
      </c>
      <c r="C90" s="61" t="s">
        <v>251</v>
      </c>
      <c r="D90" s="61" t="s">
        <v>252</v>
      </c>
      <c r="E90" s="62">
        <v>202520252062</v>
      </c>
      <c r="F90" s="61" t="s">
        <v>239</v>
      </c>
      <c r="G90" s="58" t="s">
        <v>65</v>
      </c>
      <c r="H90" s="61" t="s">
        <v>244</v>
      </c>
      <c r="I90" s="60">
        <v>2</v>
      </c>
      <c r="J90" s="9" t="s">
        <v>19</v>
      </c>
      <c r="K90" s="66"/>
    </row>
    <row r="91" spans="1:11">
      <c r="A91" s="22">
        <v>89</v>
      </c>
      <c r="B91" s="61" t="s">
        <v>228</v>
      </c>
      <c r="C91" s="61" t="s">
        <v>245</v>
      </c>
      <c r="D91" s="61" t="s">
        <v>253</v>
      </c>
      <c r="E91" s="62">
        <v>202520255025</v>
      </c>
      <c r="F91" s="61" t="s">
        <v>254</v>
      </c>
      <c r="G91" s="58" t="s">
        <v>65</v>
      </c>
      <c r="H91" s="61" t="s">
        <v>244</v>
      </c>
      <c r="I91" s="60">
        <v>2</v>
      </c>
      <c r="J91" s="9" t="s">
        <v>19</v>
      </c>
      <c r="K91" s="66"/>
    </row>
    <row r="92" ht="28.8" spans="1:11">
      <c r="A92" s="22">
        <v>90</v>
      </c>
      <c r="B92" s="67" t="s">
        <v>228</v>
      </c>
      <c r="C92" s="67" t="s">
        <v>255</v>
      </c>
      <c r="D92" s="67" t="s">
        <v>256</v>
      </c>
      <c r="E92" s="62">
        <v>202520253944</v>
      </c>
      <c r="F92" s="61" t="s">
        <v>239</v>
      </c>
      <c r="G92" s="58" t="s">
        <v>65</v>
      </c>
      <c r="H92" s="67" t="s">
        <v>244</v>
      </c>
      <c r="I92" s="60">
        <v>2</v>
      </c>
      <c r="J92" s="9" t="s">
        <v>19</v>
      </c>
      <c r="K92" s="15"/>
    </row>
    <row r="93" ht="28.8" spans="1:11">
      <c r="A93" s="22">
        <v>91</v>
      </c>
      <c r="B93" s="64" t="s">
        <v>228</v>
      </c>
      <c r="C93" s="64" t="s">
        <v>255</v>
      </c>
      <c r="D93" s="64" t="s">
        <v>256</v>
      </c>
      <c r="E93" s="62">
        <v>202520253944</v>
      </c>
      <c r="F93" s="61" t="s">
        <v>239</v>
      </c>
      <c r="G93" s="58" t="s">
        <v>65</v>
      </c>
      <c r="H93" s="64" t="s">
        <v>257</v>
      </c>
      <c r="I93" s="64">
        <v>3.5</v>
      </c>
      <c r="J93" s="9" t="s">
        <v>19</v>
      </c>
      <c r="K93" s="15"/>
    </row>
    <row r="94" ht="28.8" spans="1:11">
      <c r="A94" s="22">
        <v>92</v>
      </c>
      <c r="B94" s="64" t="s">
        <v>228</v>
      </c>
      <c r="C94" s="64" t="s">
        <v>251</v>
      </c>
      <c r="D94" s="64" t="s">
        <v>258</v>
      </c>
      <c r="E94" s="62">
        <v>202520250299</v>
      </c>
      <c r="F94" s="61" t="s">
        <v>239</v>
      </c>
      <c r="G94" s="58" t="s">
        <v>65</v>
      </c>
      <c r="H94" s="64" t="s">
        <v>244</v>
      </c>
      <c r="I94" s="60">
        <v>2</v>
      </c>
      <c r="J94" s="9" t="s">
        <v>19</v>
      </c>
      <c r="K94" s="66"/>
    </row>
    <row r="95" ht="28.8" spans="1:11">
      <c r="A95" s="22">
        <v>93</v>
      </c>
      <c r="B95" s="64" t="s">
        <v>228</v>
      </c>
      <c r="C95" s="64" t="s">
        <v>251</v>
      </c>
      <c r="D95" s="64" t="s">
        <v>259</v>
      </c>
      <c r="E95" s="62">
        <v>202520251417</v>
      </c>
      <c r="F95" s="61" t="s">
        <v>247</v>
      </c>
      <c r="G95" s="61" t="s">
        <v>65</v>
      </c>
      <c r="H95" s="64" t="s">
        <v>244</v>
      </c>
      <c r="I95" s="60">
        <v>2</v>
      </c>
      <c r="J95" s="9" t="s">
        <v>19</v>
      </c>
      <c r="K95" s="42"/>
    </row>
    <row r="96" ht="28.8" spans="1:11">
      <c r="A96" s="22">
        <v>94</v>
      </c>
      <c r="B96" s="64" t="s">
        <v>260</v>
      </c>
      <c r="C96" s="64" t="s">
        <v>251</v>
      </c>
      <c r="D96" s="64" t="s">
        <v>261</v>
      </c>
      <c r="E96" s="62">
        <v>202520253769</v>
      </c>
      <c r="F96" s="61" t="s">
        <v>247</v>
      </c>
      <c r="G96" s="64" t="s">
        <v>65</v>
      </c>
      <c r="H96" s="64" t="s">
        <v>244</v>
      </c>
      <c r="I96" s="60">
        <v>2</v>
      </c>
      <c r="J96" s="9" t="s">
        <v>19</v>
      </c>
      <c r="K96" s="42"/>
    </row>
    <row r="97" ht="28.8" spans="1:11">
      <c r="A97" s="22">
        <v>95</v>
      </c>
      <c r="B97" s="64" t="s">
        <v>228</v>
      </c>
      <c r="C97" s="64" t="s">
        <v>251</v>
      </c>
      <c r="D97" s="64" t="s">
        <v>262</v>
      </c>
      <c r="E97" s="62">
        <v>202520252525</v>
      </c>
      <c r="F97" s="61" t="s">
        <v>239</v>
      </c>
      <c r="G97" s="64" t="s">
        <v>65</v>
      </c>
      <c r="H97" s="64" t="s">
        <v>244</v>
      </c>
      <c r="I97" s="60">
        <v>2</v>
      </c>
      <c r="J97" s="9" t="s">
        <v>19</v>
      </c>
      <c r="K97" s="42"/>
    </row>
    <row r="98" ht="28.8" spans="1:11">
      <c r="A98" s="22">
        <v>96</v>
      </c>
      <c r="B98" s="67" t="s">
        <v>228</v>
      </c>
      <c r="C98" s="67" t="s">
        <v>251</v>
      </c>
      <c r="D98" s="67" t="s">
        <v>263</v>
      </c>
      <c r="E98" s="62">
        <v>202520255360</v>
      </c>
      <c r="F98" s="68" t="s">
        <v>239</v>
      </c>
      <c r="G98" s="64" t="s">
        <v>65</v>
      </c>
      <c r="H98" s="67" t="s">
        <v>244</v>
      </c>
      <c r="I98" s="60">
        <v>2</v>
      </c>
      <c r="J98" s="9" t="s">
        <v>19</v>
      </c>
      <c r="K98" s="42"/>
    </row>
    <row r="99" ht="28.8" spans="1:11">
      <c r="A99" s="22">
        <v>97</v>
      </c>
      <c r="B99" s="64" t="s">
        <v>228</v>
      </c>
      <c r="C99" s="61" t="s">
        <v>245</v>
      </c>
      <c r="D99" s="67" t="s">
        <v>264</v>
      </c>
      <c r="E99" s="62">
        <v>202520253846</v>
      </c>
      <c r="F99" s="61" t="s">
        <v>239</v>
      </c>
      <c r="G99" s="64" t="s">
        <v>65</v>
      </c>
      <c r="H99" s="67" t="s">
        <v>244</v>
      </c>
      <c r="I99" s="60">
        <v>2</v>
      </c>
      <c r="J99" s="9" t="s">
        <v>19</v>
      </c>
      <c r="K99" s="42"/>
    </row>
    <row r="100" ht="28.8" spans="1:11">
      <c r="A100" s="22">
        <v>98</v>
      </c>
      <c r="B100" s="58" t="s">
        <v>228</v>
      </c>
      <c r="C100" s="61" t="s">
        <v>265</v>
      </c>
      <c r="D100" s="58" t="s">
        <v>266</v>
      </c>
      <c r="E100" s="59" t="s">
        <v>267</v>
      </c>
      <c r="F100" s="58" t="s">
        <v>268</v>
      </c>
      <c r="G100" s="58" t="s">
        <v>17</v>
      </c>
      <c r="H100" s="58" t="s">
        <v>234</v>
      </c>
      <c r="I100" s="60">
        <v>2</v>
      </c>
      <c r="J100" s="9" t="s">
        <v>19</v>
      </c>
      <c r="K100" s="42"/>
    </row>
    <row r="101" ht="28.8" spans="1:11">
      <c r="A101" s="22">
        <v>99</v>
      </c>
      <c r="B101" s="58" t="s">
        <v>228</v>
      </c>
      <c r="C101" s="61" t="s">
        <v>265</v>
      </c>
      <c r="D101" s="58" t="s">
        <v>266</v>
      </c>
      <c r="E101" s="59" t="s">
        <v>267</v>
      </c>
      <c r="F101" s="58" t="s">
        <v>268</v>
      </c>
      <c r="G101" s="58" t="s">
        <v>17</v>
      </c>
      <c r="H101" s="58" t="s">
        <v>269</v>
      </c>
      <c r="I101" s="60">
        <v>2</v>
      </c>
      <c r="J101" s="9" t="s">
        <v>19</v>
      </c>
      <c r="K101" s="42"/>
    </row>
    <row r="102" ht="28.8" spans="1:11">
      <c r="A102" s="22">
        <v>100</v>
      </c>
      <c r="B102" s="58" t="s">
        <v>228</v>
      </c>
      <c r="C102" s="58" t="s">
        <v>270</v>
      </c>
      <c r="D102" s="58" t="s">
        <v>271</v>
      </c>
      <c r="E102" s="59" t="s">
        <v>272</v>
      </c>
      <c r="F102" s="58" t="s">
        <v>273</v>
      </c>
      <c r="G102" s="61" t="s">
        <v>65</v>
      </c>
      <c r="H102" s="69" t="s">
        <v>274</v>
      </c>
      <c r="I102" s="58">
        <v>2.5</v>
      </c>
      <c r="J102" s="9" t="s">
        <v>19</v>
      </c>
      <c r="K102" s="15" t="s">
        <v>249</v>
      </c>
    </row>
    <row r="103" ht="28.8" spans="1:11">
      <c r="A103" s="22">
        <v>101</v>
      </c>
      <c r="B103" s="58" t="s">
        <v>228</v>
      </c>
      <c r="C103" s="58" t="s">
        <v>275</v>
      </c>
      <c r="D103" s="58" t="s">
        <v>276</v>
      </c>
      <c r="E103" s="59" t="s">
        <v>277</v>
      </c>
      <c r="F103" s="58" t="s">
        <v>278</v>
      </c>
      <c r="G103" s="61" t="s">
        <v>65</v>
      </c>
      <c r="H103" s="58" t="s">
        <v>279</v>
      </c>
      <c r="I103" s="70">
        <v>3</v>
      </c>
      <c r="J103" s="9" t="s">
        <v>19</v>
      </c>
      <c r="K103" s="42"/>
    </row>
    <row r="104" spans="1:11">
      <c r="A104" s="22">
        <v>102</v>
      </c>
      <c r="B104" s="58" t="s">
        <v>228</v>
      </c>
      <c r="C104" s="58" t="s">
        <v>280</v>
      </c>
      <c r="D104" s="58" t="s">
        <v>281</v>
      </c>
      <c r="E104" s="59" t="s">
        <v>282</v>
      </c>
      <c r="F104" s="58" t="s">
        <v>283</v>
      </c>
      <c r="G104" s="64" t="s">
        <v>146</v>
      </c>
      <c r="H104" s="58" t="s">
        <v>284</v>
      </c>
      <c r="I104" s="70">
        <v>4</v>
      </c>
      <c r="J104" s="9" t="s">
        <v>19</v>
      </c>
      <c r="K104" s="42"/>
    </row>
    <row r="105" ht="28.8" spans="1:11">
      <c r="A105" s="22">
        <v>103</v>
      </c>
      <c r="B105" s="58" t="s">
        <v>228</v>
      </c>
      <c r="C105" s="58" t="s">
        <v>285</v>
      </c>
      <c r="D105" s="58" t="s">
        <v>286</v>
      </c>
      <c r="E105" s="92" t="s">
        <v>287</v>
      </c>
      <c r="F105" s="58" t="s">
        <v>268</v>
      </c>
      <c r="G105" s="58" t="s">
        <v>17</v>
      </c>
      <c r="H105" s="58" t="s">
        <v>288</v>
      </c>
      <c r="I105" s="70">
        <v>2.5</v>
      </c>
      <c r="J105" s="9" t="s">
        <v>19</v>
      </c>
      <c r="K105" s="42"/>
    </row>
    <row r="106" ht="28.8" spans="1:11">
      <c r="A106" s="22">
        <v>104</v>
      </c>
      <c r="B106" s="58" t="s">
        <v>228</v>
      </c>
      <c r="C106" s="58" t="s">
        <v>285</v>
      </c>
      <c r="D106" s="58" t="s">
        <v>286</v>
      </c>
      <c r="E106" s="92" t="s">
        <v>287</v>
      </c>
      <c r="F106" s="58" t="s">
        <v>268</v>
      </c>
      <c r="G106" s="58" t="s">
        <v>17</v>
      </c>
      <c r="H106" s="58" t="s">
        <v>289</v>
      </c>
      <c r="I106" s="70">
        <v>2.5</v>
      </c>
      <c r="J106" s="9" t="s">
        <v>19</v>
      </c>
      <c r="K106" s="42"/>
    </row>
    <row r="107" ht="28.8" spans="1:11">
      <c r="A107" s="22">
        <v>105</v>
      </c>
      <c r="B107" s="58" t="s">
        <v>228</v>
      </c>
      <c r="C107" s="58" t="s">
        <v>285</v>
      </c>
      <c r="D107" s="58" t="s">
        <v>286</v>
      </c>
      <c r="E107" s="92" t="s">
        <v>287</v>
      </c>
      <c r="F107" s="58" t="s">
        <v>290</v>
      </c>
      <c r="G107" s="61" t="s">
        <v>65</v>
      </c>
      <c r="H107" s="58" t="s">
        <v>291</v>
      </c>
      <c r="I107" s="70">
        <v>2.5</v>
      </c>
      <c r="J107" s="9" t="s">
        <v>58</v>
      </c>
      <c r="K107" s="15" t="s">
        <v>292</v>
      </c>
    </row>
    <row r="108" ht="28.8" spans="1:11">
      <c r="A108" s="22">
        <v>106</v>
      </c>
      <c r="B108" s="58" t="s">
        <v>228</v>
      </c>
      <c r="C108" s="58" t="s">
        <v>285</v>
      </c>
      <c r="D108" s="58" t="s">
        <v>293</v>
      </c>
      <c r="E108" s="92" t="s">
        <v>294</v>
      </c>
      <c r="F108" s="58" t="s">
        <v>295</v>
      </c>
      <c r="G108" s="58" t="s">
        <v>17</v>
      </c>
      <c r="H108" s="58" t="s">
        <v>289</v>
      </c>
      <c r="I108" s="70">
        <v>2.5</v>
      </c>
      <c r="J108" s="9" t="s">
        <v>19</v>
      </c>
      <c r="K108" s="42"/>
    </row>
    <row r="109" ht="28.8" spans="1:11">
      <c r="A109" s="22">
        <v>107</v>
      </c>
      <c r="B109" s="58" t="s">
        <v>228</v>
      </c>
      <c r="C109" s="58" t="s">
        <v>285</v>
      </c>
      <c r="D109" s="58" t="s">
        <v>293</v>
      </c>
      <c r="E109" s="92" t="s">
        <v>294</v>
      </c>
      <c r="F109" s="58" t="s">
        <v>295</v>
      </c>
      <c r="G109" s="58" t="s">
        <v>17</v>
      </c>
      <c r="H109" s="58" t="s">
        <v>291</v>
      </c>
      <c r="I109" s="70">
        <v>2.5</v>
      </c>
      <c r="J109" s="9" t="s">
        <v>19</v>
      </c>
      <c r="K109" s="42"/>
    </row>
    <row r="110" ht="28.8" spans="1:11">
      <c r="A110" s="22">
        <v>108</v>
      </c>
      <c r="B110" s="58" t="s">
        <v>228</v>
      </c>
      <c r="C110" s="58" t="s">
        <v>296</v>
      </c>
      <c r="D110" s="58" t="s">
        <v>297</v>
      </c>
      <c r="E110" s="92" t="s">
        <v>298</v>
      </c>
      <c r="F110" s="58" t="s">
        <v>299</v>
      </c>
      <c r="G110" s="58" t="s">
        <v>17</v>
      </c>
      <c r="H110" s="58" t="s">
        <v>300</v>
      </c>
      <c r="I110" s="70">
        <v>1.5</v>
      </c>
      <c r="J110" s="9" t="s">
        <v>19</v>
      </c>
      <c r="K110" s="37"/>
    </row>
    <row r="111" spans="1:11">
      <c r="A111" s="22">
        <v>109</v>
      </c>
      <c r="B111" s="58" t="s">
        <v>228</v>
      </c>
      <c r="C111" s="58" t="s">
        <v>301</v>
      </c>
      <c r="D111" s="58" t="s">
        <v>302</v>
      </c>
      <c r="E111" s="92" t="s">
        <v>303</v>
      </c>
      <c r="F111" s="58" t="s">
        <v>304</v>
      </c>
      <c r="G111" s="58" t="s">
        <v>21</v>
      </c>
      <c r="H111" s="58" t="s">
        <v>274</v>
      </c>
      <c r="I111" s="70">
        <v>2.5</v>
      </c>
      <c r="J111" s="9" t="s">
        <v>19</v>
      </c>
      <c r="K111" s="37"/>
    </row>
    <row r="112" ht="28.8" spans="1:11">
      <c r="A112" s="22">
        <v>110</v>
      </c>
      <c r="B112" s="58" t="s">
        <v>228</v>
      </c>
      <c r="C112" s="58" t="s">
        <v>245</v>
      </c>
      <c r="D112" s="58" t="s">
        <v>305</v>
      </c>
      <c r="E112" s="92" t="s">
        <v>306</v>
      </c>
      <c r="F112" s="58" t="s">
        <v>307</v>
      </c>
      <c r="G112" s="61" t="s">
        <v>65</v>
      </c>
      <c r="H112" s="58" t="s">
        <v>244</v>
      </c>
      <c r="I112" s="70">
        <v>2</v>
      </c>
      <c r="J112" s="9" t="s">
        <v>19</v>
      </c>
      <c r="K112" s="42"/>
    </row>
    <row r="113" ht="28.8" spans="1:11">
      <c r="A113" s="22">
        <v>111</v>
      </c>
      <c r="B113" s="58" t="s">
        <v>228</v>
      </c>
      <c r="C113" s="58" t="s">
        <v>245</v>
      </c>
      <c r="D113" s="58" t="s">
        <v>308</v>
      </c>
      <c r="E113" s="92" t="s">
        <v>309</v>
      </c>
      <c r="F113" s="58" t="s">
        <v>307</v>
      </c>
      <c r="G113" s="61" t="s">
        <v>65</v>
      </c>
      <c r="H113" s="58" t="s">
        <v>244</v>
      </c>
      <c r="I113" s="70">
        <v>2</v>
      </c>
      <c r="J113" s="9" t="s">
        <v>19</v>
      </c>
      <c r="K113" s="42"/>
    </row>
    <row r="114" ht="28.8" spans="1:11">
      <c r="A114" s="22">
        <v>112</v>
      </c>
      <c r="B114" s="58" t="s">
        <v>228</v>
      </c>
      <c r="C114" s="58" t="s">
        <v>245</v>
      </c>
      <c r="D114" s="58" t="s">
        <v>310</v>
      </c>
      <c r="E114" s="92" t="s">
        <v>311</v>
      </c>
      <c r="F114" s="58" t="s">
        <v>307</v>
      </c>
      <c r="G114" s="61" t="s">
        <v>65</v>
      </c>
      <c r="H114" s="58" t="s">
        <v>244</v>
      </c>
      <c r="I114" s="70">
        <v>2</v>
      </c>
      <c r="J114" s="9" t="s">
        <v>19</v>
      </c>
      <c r="K114" s="42"/>
    </row>
    <row r="115" ht="28.8" spans="1:11">
      <c r="A115" s="22">
        <v>113</v>
      </c>
      <c r="B115" s="58" t="s">
        <v>228</v>
      </c>
      <c r="C115" s="58" t="s">
        <v>245</v>
      </c>
      <c r="D115" s="71" t="s">
        <v>312</v>
      </c>
      <c r="E115" s="93" t="s">
        <v>313</v>
      </c>
      <c r="F115" s="58" t="s">
        <v>307</v>
      </c>
      <c r="G115" s="61" t="s">
        <v>65</v>
      </c>
      <c r="H115" s="58" t="s">
        <v>244</v>
      </c>
      <c r="I115" s="70">
        <v>2</v>
      </c>
      <c r="J115" s="9" t="s">
        <v>19</v>
      </c>
      <c r="K115" s="42"/>
    </row>
    <row r="116" ht="28.8" spans="1:11">
      <c r="A116" s="22">
        <v>114</v>
      </c>
      <c r="B116" s="58" t="s">
        <v>228</v>
      </c>
      <c r="C116" s="58" t="s">
        <v>251</v>
      </c>
      <c r="D116" s="58" t="s">
        <v>314</v>
      </c>
      <c r="E116" s="92" t="s">
        <v>315</v>
      </c>
      <c r="F116" s="58" t="s">
        <v>307</v>
      </c>
      <c r="G116" s="61" t="s">
        <v>65</v>
      </c>
      <c r="H116" s="58" t="s">
        <v>244</v>
      </c>
      <c r="I116" s="70">
        <v>2</v>
      </c>
      <c r="J116" s="9" t="s">
        <v>19</v>
      </c>
      <c r="K116" s="42"/>
    </row>
    <row r="117" ht="28.8" spans="1:11">
      <c r="A117" s="22">
        <v>115</v>
      </c>
      <c r="B117" s="71" t="s">
        <v>228</v>
      </c>
      <c r="C117" s="58" t="s">
        <v>316</v>
      </c>
      <c r="D117" s="58" t="s">
        <v>317</v>
      </c>
      <c r="E117" s="92" t="s">
        <v>318</v>
      </c>
      <c r="F117" s="58" t="s">
        <v>273</v>
      </c>
      <c r="G117" s="58" t="s">
        <v>65</v>
      </c>
      <c r="H117" s="58" t="s">
        <v>274</v>
      </c>
      <c r="I117" s="70">
        <v>2.5</v>
      </c>
      <c r="J117" s="9" t="s">
        <v>19</v>
      </c>
      <c r="K117" s="37"/>
    </row>
    <row r="118" ht="28.8" spans="1:11">
      <c r="A118" s="22">
        <v>116</v>
      </c>
      <c r="B118" s="58" t="s">
        <v>228</v>
      </c>
      <c r="C118" s="58" t="s">
        <v>319</v>
      </c>
      <c r="D118" s="58" t="s">
        <v>320</v>
      </c>
      <c r="E118" s="92" t="s">
        <v>321</v>
      </c>
      <c r="F118" s="58" t="s">
        <v>322</v>
      </c>
      <c r="G118" s="58" t="s">
        <v>17</v>
      </c>
      <c r="H118" s="58" t="s">
        <v>323</v>
      </c>
      <c r="I118" s="70">
        <v>3.5</v>
      </c>
      <c r="J118" s="9" t="s">
        <v>19</v>
      </c>
      <c r="K118" s="42"/>
    </row>
    <row r="119" ht="28.8" spans="1:11">
      <c r="A119" s="22">
        <v>117</v>
      </c>
      <c r="B119" s="58" t="s">
        <v>228</v>
      </c>
      <c r="C119" s="58" t="s">
        <v>319</v>
      </c>
      <c r="D119" s="58" t="s">
        <v>320</v>
      </c>
      <c r="E119" s="92" t="s">
        <v>321</v>
      </c>
      <c r="F119" s="58" t="s">
        <v>322</v>
      </c>
      <c r="G119" s="58" t="s">
        <v>17</v>
      </c>
      <c r="H119" s="58" t="s">
        <v>324</v>
      </c>
      <c r="I119" s="70">
        <v>3</v>
      </c>
      <c r="J119" s="9" t="s">
        <v>19</v>
      </c>
      <c r="K119" s="42"/>
    </row>
    <row r="120" ht="28.8" spans="1:11">
      <c r="A120" s="22">
        <v>118</v>
      </c>
      <c r="B120" s="58" t="s">
        <v>228</v>
      </c>
      <c r="C120" s="71" t="s">
        <v>316</v>
      </c>
      <c r="D120" s="71" t="s">
        <v>325</v>
      </c>
      <c r="E120" s="93" t="s">
        <v>326</v>
      </c>
      <c r="F120" s="73" t="s">
        <v>327</v>
      </c>
      <c r="G120" s="58" t="s">
        <v>65</v>
      </c>
      <c r="H120" s="71" t="s">
        <v>274</v>
      </c>
      <c r="I120" s="74">
        <v>2.5</v>
      </c>
      <c r="J120" s="9" t="s">
        <v>19</v>
      </c>
      <c r="K120" s="42"/>
    </row>
    <row r="121" ht="28.8" spans="1:11">
      <c r="A121" s="22">
        <v>119</v>
      </c>
      <c r="B121" s="58" t="s">
        <v>228</v>
      </c>
      <c r="C121" s="58" t="s">
        <v>328</v>
      </c>
      <c r="D121" s="58" t="s">
        <v>329</v>
      </c>
      <c r="E121" s="94" t="s">
        <v>330</v>
      </c>
      <c r="F121" s="58" t="s">
        <v>247</v>
      </c>
      <c r="G121" s="58" t="s">
        <v>65</v>
      </c>
      <c r="H121" s="58" t="s">
        <v>331</v>
      </c>
      <c r="I121" s="75">
        <v>3.5</v>
      </c>
      <c r="J121" s="9" t="s">
        <v>19</v>
      </c>
      <c r="K121" s="42"/>
    </row>
    <row r="122" ht="28.8" spans="1:11">
      <c r="A122" s="22">
        <v>120</v>
      </c>
      <c r="B122" s="71" t="s">
        <v>228</v>
      </c>
      <c r="C122" s="58" t="s">
        <v>255</v>
      </c>
      <c r="D122" s="58" t="s">
        <v>332</v>
      </c>
      <c r="E122" s="92" t="s">
        <v>333</v>
      </c>
      <c r="F122" s="58" t="s">
        <v>334</v>
      </c>
      <c r="G122" s="58" t="s">
        <v>65</v>
      </c>
      <c r="H122" s="58" t="s">
        <v>244</v>
      </c>
      <c r="I122" s="70">
        <v>2</v>
      </c>
      <c r="J122" s="9" t="s">
        <v>19</v>
      </c>
      <c r="K122" s="42"/>
    </row>
    <row r="123" ht="28.8" spans="1:11">
      <c r="A123" s="22">
        <v>121</v>
      </c>
      <c r="B123" s="71" t="s">
        <v>228</v>
      </c>
      <c r="C123" s="58" t="s">
        <v>335</v>
      </c>
      <c r="D123" s="58" t="s">
        <v>336</v>
      </c>
      <c r="E123" s="92" t="s">
        <v>337</v>
      </c>
      <c r="F123" s="58" t="s">
        <v>334</v>
      </c>
      <c r="G123" s="58" t="s">
        <v>65</v>
      </c>
      <c r="H123" s="58" t="s">
        <v>244</v>
      </c>
      <c r="I123" s="70">
        <v>2</v>
      </c>
      <c r="J123" s="9" t="s">
        <v>19</v>
      </c>
      <c r="K123" s="42"/>
    </row>
    <row r="124" ht="28.8" spans="1:11">
      <c r="A124" s="22">
        <v>122</v>
      </c>
      <c r="B124" s="58" t="s">
        <v>228</v>
      </c>
      <c r="C124" s="58" t="s">
        <v>255</v>
      </c>
      <c r="D124" s="9" t="s">
        <v>338</v>
      </c>
      <c r="E124" s="95" t="s">
        <v>339</v>
      </c>
      <c r="F124" s="58" t="s">
        <v>334</v>
      </c>
      <c r="G124" s="58" t="s">
        <v>65</v>
      </c>
      <c r="H124" s="58" t="s">
        <v>244</v>
      </c>
      <c r="I124" s="70">
        <v>2</v>
      </c>
      <c r="J124" s="9" t="s">
        <v>19</v>
      </c>
      <c r="K124" s="42"/>
    </row>
    <row r="125" ht="28.8" spans="1:11">
      <c r="A125" s="22">
        <v>123</v>
      </c>
      <c r="B125" s="58" t="s">
        <v>228</v>
      </c>
      <c r="C125" s="58" t="s">
        <v>285</v>
      </c>
      <c r="D125" s="58" t="s">
        <v>340</v>
      </c>
      <c r="E125" s="94" t="s">
        <v>341</v>
      </c>
      <c r="F125" s="58" t="s">
        <v>295</v>
      </c>
      <c r="G125" s="58" t="s">
        <v>17</v>
      </c>
      <c r="H125" s="58" t="s">
        <v>288</v>
      </c>
      <c r="I125" s="58">
        <v>2.5</v>
      </c>
      <c r="J125" s="9" t="s">
        <v>19</v>
      </c>
      <c r="K125" s="42"/>
    </row>
    <row r="126" ht="28.8" spans="1:11">
      <c r="A126" s="22">
        <v>124</v>
      </c>
      <c r="B126" s="9" t="s">
        <v>228</v>
      </c>
      <c r="C126" s="58" t="s">
        <v>285</v>
      </c>
      <c r="D126" s="58" t="s">
        <v>340</v>
      </c>
      <c r="E126" s="94" t="s">
        <v>341</v>
      </c>
      <c r="F126" s="58" t="s">
        <v>295</v>
      </c>
      <c r="G126" s="58" t="s">
        <v>17</v>
      </c>
      <c r="H126" s="58" t="s">
        <v>289</v>
      </c>
      <c r="I126" s="58">
        <v>2.5</v>
      </c>
      <c r="J126" s="9" t="s">
        <v>19</v>
      </c>
      <c r="K126" s="42"/>
    </row>
    <row r="127" ht="28.8" spans="1:11">
      <c r="A127" s="22">
        <v>125</v>
      </c>
      <c r="B127" s="9" t="s">
        <v>228</v>
      </c>
      <c r="C127" s="9" t="s">
        <v>342</v>
      </c>
      <c r="D127" s="9" t="s">
        <v>343</v>
      </c>
      <c r="E127" s="95" t="s">
        <v>344</v>
      </c>
      <c r="F127" s="58" t="s">
        <v>345</v>
      </c>
      <c r="G127" s="58" t="s">
        <v>17</v>
      </c>
      <c r="H127" s="9" t="s">
        <v>346</v>
      </c>
      <c r="I127" s="77">
        <v>2</v>
      </c>
      <c r="J127" s="9" t="s">
        <v>19</v>
      </c>
      <c r="K127" s="42"/>
    </row>
    <row r="128" ht="28.8" spans="1:11">
      <c r="A128" s="22">
        <v>126</v>
      </c>
      <c r="B128" s="9" t="s">
        <v>228</v>
      </c>
      <c r="C128" s="9" t="s">
        <v>347</v>
      </c>
      <c r="D128" s="9" t="s">
        <v>348</v>
      </c>
      <c r="E128" s="95" t="s">
        <v>349</v>
      </c>
      <c r="F128" s="58" t="s">
        <v>350</v>
      </c>
      <c r="G128" s="58" t="s">
        <v>65</v>
      </c>
      <c r="H128" s="9" t="s">
        <v>331</v>
      </c>
      <c r="I128" s="70">
        <v>3.5</v>
      </c>
      <c r="J128" s="9" t="s">
        <v>19</v>
      </c>
      <c r="K128" s="42"/>
    </row>
    <row r="129" ht="28.8" spans="1:11">
      <c r="A129" s="22">
        <v>127</v>
      </c>
      <c r="B129" s="9" t="s">
        <v>228</v>
      </c>
      <c r="C129" s="9" t="s">
        <v>347</v>
      </c>
      <c r="D129" s="9" t="s">
        <v>348</v>
      </c>
      <c r="E129" s="95" t="s">
        <v>349</v>
      </c>
      <c r="F129" s="58" t="s">
        <v>350</v>
      </c>
      <c r="G129" s="58" t="s">
        <v>65</v>
      </c>
      <c r="H129" s="9" t="s">
        <v>351</v>
      </c>
      <c r="I129" s="70">
        <v>3</v>
      </c>
      <c r="J129" s="9" t="s">
        <v>19</v>
      </c>
      <c r="K129" s="42"/>
    </row>
    <row r="130" ht="28.8" spans="1:11">
      <c r="A130" s="22">
        <v>128</v>
      </c>
      <c r="B130" s="78" t="s">
        <v>228</v>
      </c>
      <c r="C130" s="78" t="s">
        <v>255</v>
      </c>
      <c r="D130" s="78" t="s">
        <v>352</v>
      </c>
      <c r="E130" s="96" t="s">
        <v>353</v>
      </c>
      <c r="F130" s="58" t="s">
        <v>334</v>
      </c>
      <c r="G130" s="58" t="s">
        <v>65</v>
      </c>
      <c r="H130" s="73" t="s">
        <v>244</v>
      </c>
      <c r="I130" s="79">
        <v>2</v>
      </c>
      <c r="J130" s="9" t="s">
        <v>19</v>
      </c>
      <c r="K130" s="42"/>
    </row>
    <row r="131" ht="28.8" spans="1:11">
      <c r="A131" s="22">
        <v>129</v>
      </c>
      <c r="B131" s="78" t="s">
        <v>228</v>
      </c>
      <c r="C131" s="78" t="s">
        <v>255</v>
      </c>
      <c r="D131" s="78" t="s">
        <v>352</v>
      </c>
      <c r="E131" s="96" t="s">
        <v>353</v>
      </c>
      <c r="F131" s="58" t="s">
        <v>334</v>
      </c>
      <c r="G131" s="58" t="s">
        <v>65</v>
      </c>
      <c r="H131" s="73" t="s">
        <v>240</v>
      </c>
      <c r="I131" s="79">
        <v>2</v>
      </c>
      <c r="J131" s="9" t="s">
        <v>19</v>
      </c>
      <c r="K131" s="42"/>
    </row>
    <row r="132" ht="28.8" spans="1:11">
      <c r="A132" s="22">
        <v>130</v>
      </c>
      <c r="B132" s="78" t="s">
        <v>228</v>
      </c>
      <c r="C132" s="78" t="s">
        <v>347</v>
      </c>
      <c r="D132" s="78" t="s">
        <v>354</v>
      </c>
      <c r="E132" s="96" t="s">
        <v>355</v>
      </c>
      <c r="F132" s="58" t="s">
        <v>350</v>
      </c>
      <c r="G132" s="58" t="s">
        <v>65</v>
      </c>
      <c r="H132" s="73" t="s">
        <v>331</v>
      </c>
      <c r="I132" s="70">
        <v>3.5</v>
      </c>
      <c r="J132" s="9" t="s">
        <v>19</v>
      </c>
      <c r="K132" s="42"/>
    </row>
    <row r="133" ht="28.8" spans="1:11">
      <c r="A133" s="22">
        <v>131</v>
      </c>
      <c r="B133" s="78" t="s">
        <v>228</v>
      </c>
      <c r="C133" s="71" t="s">
        <v>255</v>
      </c>
      <c r="D133" s="71" t="s">
        <v>356</v>
      </c>
      <c r="E133" s="93" t="s">
        <v>357</v>
      </c>
      <c r="F133" s="58" t="s">
        <v>334</v>
      </c>
      <c r="G133" s="58" t="s">
        <v>65</v>
      </c>
      <c r="H133" s="73" t="s">
        <v>244</v>
      </c>
      <c r="I133" s="79">
        <v>2</v>
      </c>
      <c r="J133" s="9" t="s">
        <v>19</v>
      </c>
      <c r="K133" s="42"/>
    </row>
    <row r="134" ht="28.8" spans="1:11">
      <c r="A134" s="22">
        <v>132</v>
      </c>
      <c r="B134" s="78" t="s">
        <v>228</v>
      </c>
      <c r="C134" s="71" t="s">
        <v>335</v>
      </c>
      <c r="D134" s="71" t="s">
        <v>358</v>
      </c>
      <c r="E134" s="93" t="s">
        <v>359</v>
      </c>
      <c r="F134" s="58" t="s">
        <v>334</v>
      </c>
      <c r="G134" s="58" t="s">
        <v>65</v>
      </c>
      <c r="H134" s="73" t="s">
        <v>244</v>
      </c>
      <c r="I134" s="79">
        <v>2</v>
      </c>
      <c r="J134" s="9" t="s">
        <v>19</v>
      </c>
      <c r="K134" s="80"/>
    </row>
    <row r="135" ht="28.8" spans="1:11">
      <c r="A135" s="22">
        <v>133</v>
      </c>
      <c r="B135" s="78" t="s">
        <v>228</v>
      </c>
      <c r="C135" s="71" t="s">
        <v>335</v>
      </c>
      <c r="D135" s="71" t="s">
        <v>360</v>
      </c>
      <c r="E135" s="93" t="s">
        <v>361</v>
      </c>
      <c r="F135" s="58" t="s">
        <v>334</v>
      </c>
      <c r="G135" s="58" t="s">
        <v>65</v>
      </c>
      <c r="H135" s="73" t="s">
        <v>244</v>
      </c>
      <c r="I135" s="79">
        <v>2</v>
      </c>
      <c r="J135" s="9" t="s">
        <v>19</v>
      </c>
      <c r="K135" s="42"/>
    </row>
    <row r="136" ht="28.8" spans="1:11">
      <c r="A136" s="22">
        <v>134</v>
      </c>
      <c r="B136" s="78" t="s">
        <v>228</v>
      </c>
      <c r="C136" s="71" t="s">
        <v>328</v>
      </c>
      <c r="D136" s="71" t="s">
        <v>362</v>
      </c>
      <c r="E136" s="93" t="s">
        <v>363</v>
      </c>
      <c r="F136" s="58" t="s">
        <v>247</v>
      </c>
      <c r="G136" s="58" t="s">
        <v>65</v>
      </c>
      <c r="H136" s="73" t="s">
        <v>331</v>
      </c>
      <c r="I136" s="70">
        <v>3.5</v>
      </c>
      <c r="J136" s="9" t="s">
        <v>19</v>
      </c>
      <c r="K136" s="42"/>
    </row>
    <row r="137" ht="28.8" spans="1:11">
      <c r="A137" s="22">
        <v>135</v>
      </c>
      <c r="B137" s="78" t="s">
        <v>228</v>
      </c>
      <c r="C137" s="71" t="s">
        <v>328</v>
      </c>
      <c r="D137" s="78" t="s">
        <v>364</v>
      </c>
      <c r="E137" s="96" t="s">
        <v>365</v>
      </c>
      <c r="F137" s="58" t="s">
        <v>247</v>
      </c>
      <c r="G137" s="58" t="s">
        <v>65</v>
      </c>
      <c r="H137" s="73" t="s">
        <v>331</v>
      </c>
      <c r="I137" s="70">
        <v>3.5</v>
      </c>
      <c r="J137" s="9" t="s">
        <v>19</v>
      </c>
      <c r="K137" s="42"/>
    </row>
    <row r="138" ht="28.8" spans="1:11">
      <c r="A138" s="22">
        <v>136</v>
      </c>
      <c r="B138" s="78" t="s">
        <v>228</v>
      </c>
      <c r="C138" s="71" t="s">
        <v>366</v>
      </c>
      <c r="D138" s="71" t="s">
        <v>367</v>
      </c>
      <c r="E138" s="93" t="s">
        <v>368</v>
      </c>
      <c r="F138" s="58" t="s">
        <v>290</v>
      </c>
      <c r="G138" s="58" t="s">
        <v>65</v>
      </c>
      <c r="H138" s="81" t="s">
        <v>369</v>
      </c>
      <c r="I138" s="70">
        <v>2</v>
      </c>
      <c r="J138" s="9" t="s">
        <v>19</v>
      </c>
      <c r="K138" s="42"/>
    </row>
    <row r="139" ht="28.8" spans="1:11">
      <c r="A139" s="22">
        <v>137</v>
      </c>
      <c r="B139" s="78" t="s">
        <v>228</v>
      </c>
      <c r="C139" s="71" t="s">
        <v>366</v>
      </c>
      <c r="D139" s="71" t="s">
        <v>367</v>
      </c>
      <c r="E139" s="93" t="s">
        <v>368</v>
      </c>
      <c r="F139" s="58" t="s">
        <v>290</v>
      </c>
      <c r="G139" s="58" t="s">
        <v>65</v>
      </c>
      <c r="H139" s="81" t="s">
        <v>370</v>
      </c>
      <c r="I139" s="70">
        <v>1.5</v>
      </c>
      <c r="J139" s="15" t="s">
        <v>58</v>
      </c>
      <c r="K139" s="38" t="s">
        <v>371</v>
      </c>
    </row>
    <row r="140" ht="28.8" spans="1:11">
      <c r="A140" s="22">
        <v>138</v>
      </c>
      <c r="B140" s="78" t="s">
        <v>228</v>
      </c>
      <c r="C140" s="71" t="s">
        <v>366</v>
      </c>
      <c r="D140" s="71" t="s">
        <v>367</v>
      </c>
      <c r="E140" s="93" t="s">
        <v>368</v>
      </c>
      <c r="F140" s="58" t="s">
        <v>290</v>
      </c>
      <c r="G140" s="58" t="s">
        <v>65</v>
      </c>
      <c r="H140" s="81" t="s">
        <v>351</v>
      </c>
      <c r="I140" s="70">
        <v>3</v>
      </c>
      <c r="J140" s="15" t="s">
        <v>58</v>
      </c>
      <c r="K140" s="38" t="s">
        <v>372</v>
      </c>
    </row>
    <row r="141" ht="28.8" spans="1:11">
      <c r="A141" s="22">
        <v>139</v>
      </c>
      <c r="B141" s="78" t="s">
        <v>228</v>
      </c>
      <c r="C141" s="71" t="s">
        <v>366</v>
      </c>
      <c r="D141" s="71" t="s">
        <v>373</v>
      </c>
      <c r="E141" s="93" t="s">
        <v>374</v>
      </c>
      <c r="F141" s="58" t="s">
        <v>290</v>
      </c>
      <c r="G141" s="58" t="s">
        <v>65</v>
      </c>
      <c r="H141" s="81" t="s">
        <v>369</v>
      </c>
      <c r="I141" s="70">
        <v>2</v>
      </c>
      <c r="J141" s="15" t="s">
        <v>19</v>
      </c>
      <c r="K141" s="42"/>
    </row>
    <row r="142" ht="28.8" spans="1:11">
      <c r="A142" s="22">
        <v>140</v>
      </c>
      <c r="B142" s="78" t="s">
        <v>228</v>
      </c>
      <c r="C142" s="71" t="s">
        <v>366</v>
      </c>
      <c r="D142" s="71" t="s">
        <v>373</v>
      </c>
      <c r="E142" s="93" t="s">
        <v>374</v>
      </c>
      <c r="F142" s="58" t="s">
        <v>290</v>
      </c>
      <c r="G142" s="58" t="s">
        <v>65</v>
      </c>
      <c r="H142" s="81" t="s">
        <v>370</v>
      </c>
      <c r="I142" s="70">
        <v>1.5</v>
      </c>
      <c r="J142" s="15" t="s">
        <v>58</v>
      </c>
      <c r="K142" s="38" t="s">
        <v>375</v>
      </c>
    </row>
    <row r="143" ht="28.8" spans="1:11">
      <c r="A143" s="22">
        <v>141</v>
      </c>
      <c r="B143" s="78" t="s">
        <v>228</v>
      </c>
      <c r="C143" s="71" t="s">
        <v>366</v>
      </c>
      <c r="D143" s="71" t="s">
        <v>373</v>
      </c>
      <c r="E143" s="93" t="s">
        <v>374</v>
      </c>
      <c r="F143" s="58" t="s">
        <v>290</v>
      </c>
      <c r="G143" s="58" t="s">
        <v>65</v>
      </c>
      <c r="H143" s="81" t="s">
        <v>351</v>
      </c>
      <c r="I143" s="70">
        <v>3</v>
      </c>
      <c r="J143" s="15" t="s">
        <v>58</v>
      </c>
      <c r="K143" s="38" t="s">
        <v>372</v>
      </c>
    </row>
    <row r="144" spans="1:11">
      <c r="A144" s="22">
        <v>142</v>
      </c>
      <c r="B144" s="78" t="s">
        <v>228</v>
      </c>
      <c r="C144" s="23" t="s">
        <v>376</v>
      </c>
      <c r="D144" s="23" t="s">
        <v>377</v>
      </c>
      <c r="E144" s="97" t="s">
        <v>378</v>
      </c>
      <c r="F144" s="58" t="s">
        <v>379</v>
      </c>
      <c r="G144" s="58" t="s">
        <v>21</v>
      </c>
      <c r="H144" s="23" t="s">
        <v>240</v>
      </c>
      <c r="I144" s="83">
        <v>2</v>
      </c>
      <c r="J144" s="15" t="s">
        <v>19</v>
      </c>
      <c r="K144" s="42"/>
    </row>
    <row r="145" ht="26.4" spans="1:11">
      <c r="A145" s="22">
        <v>143</v>
      </c>
      <c r="B145" s="78" t="s">
        <v>228</v>
      </c>
      <c r="C145" s="23" t="s">
        <v>376</v>
      </c>
      <c r="D145" s="23" t="s">
        <v>377</v>
      </c>
      <c r="E145" s="97" t="s">
        <v>378</v>
      </c>
      <c r="F145" s="58" t="s">
        <v>379</v>
      </c>
      <c r="G145" s="58" t="s">
        <v>21</v>
      </c>
      <c r="H145" s="23" t="s">
        <v>380</v>
      </c>
      <c r="I145" s="83">
        <v>1</v>
      </c>
      <c r="J145" s="15" t="s">
        <v>58</v>
      </c>
      <c r="K145" s="15" t="s">
        <v>381</v>
      </c>
    </row>
    <row r="146" ht="28.8" spans="1:11">
      <c r="A146" s="22">
        <v>144</v>
      </c>
      <c r="B146" s="78" t="s">
        <v>228</v>
      </c>
      <c r="C146" s="78" t="s">
        <v>319</v>
      </c>
      <c r="D146" s="78" t="s">
        <v>382</v>
      </c>
      <c r="E146" s="96" t="s">
        <v>383</v>
      </c>
      <c r="F146" s="78" t="s">
        <v>345</v>
      </c>
      <c r="G146" s="78" t="s">
        <v>17</v>
      </c>
      <c r="H146" s="78" t="s">
        <v>323</v>
      </c>
      <c r="I146" s="78">
        <v>3.5</v>
      </c>
      <c r="J146" s="15" t="s">
        <v>19</v>
      </c>
      <c r="K146" s="42"/>
    </row>
  </sheetData>
  <mergeCells count="19">
    <mergeCell ref="A1:K1"/>
    <mergeCell ref="F18:F19"/>
    <mergeCell ref="F22:F23"/>
    <mergeCell ref="F24:F25"/>
    <mergeCell ref="F36:F37"/>
    <mergeCell ref="F39:F40"/>
    <mergeCell ref="F44:F45"/>
    <mergeCell ref="F47:F48"/>
    <mergeCell ref="G14:G15"/>
    <mergeCell ref="G18:G19"/>
    <mergeCell ref="G22:G23"/>
    <mergeCell ref="G24:G25"/>
    <mergeCell ref="G26:G27"/>
    <mergeCell ref="G31:G32"/>
    <mergeCell ref="G36:G38"/>
    <mergeCell ref="G39:G41"/>
    <mergeCell ref="G42:G43"/>
    <mergeCell ref="G44:G45"/>
    <mergeCell ref="G47:G48"/>
  </mergeCells>
  <dataValidations count="3">
    <dataValidation type="list" allowBlank="1" showInputMessage="1" showErrorMessage="1" sqref="G24 G26 G78 G7:G18 G20:G22 G28:G31 G33:G43 G46:G57 G59:G69 G80:G94 G100:G101 G105:G106 G108:G111 G117:G146">
      <formula1>"（一）证书类,（二）技能竞赛类,（三）体育竞赛类,（四）创新创业（实践）类,（五）科技成果类,（六）课程类,（七）服兵役"</formula1>
    </dataValidation>
    <dataValidation type="list" allowBlank="1" showInputMessage="1" showErrorMessage="1" sqref="G79 G44:G45">
      <formula1>"（一）证书类,（二）技能竞赛类,（三）体育竞赛类,（四）创新创业（实践）类,（五）科技成果类,（六）课程类,（七）服兵役类"</formula1>
    </dataValidation>
    <dataValidation type="list" allowBlank="1" showInputMessage="1" showErrorMessage="1" sqref="G3:G6">
      <formula1>"（一）证书类,（二）技能竞赛类,（三）体育竞赛类,（四）创新创业（实践）类,（五）科技成果类,（六）课程类,（七）服兵役类,（八）企业实践类"</formula1>
    </dataValidation>
  </dataValidation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奖项汇总公示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王晓慧</cp:lastModifiedBy>
  <dcterms:created xsi:type="dcterms:W3CDTF">2020-12-30T07:18:00Z</dcterms:created>
  <cp:lastPrinted>2025-11-27T01:02:00Z</cp:lastPrinted>
  <dcterms:modified xsi:type="dcterms:W3CDTF">2026-03-28T04:49:56Z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64E97B771C454D769712955F28AB7CDA_13</vt:lpwstr>
  </property>
  <property fmtid="{D5CDD505-2E9C-101B-9397-08002B2CF9AE}" pid="4" name="CalculationRule">
    <vt:i4>0</vt:i4>
  </property>
</Properties>
</file>